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anuc\LDL\Balance Sheet 2019-2020\"/>
    </mc:Choice>
  </mc:AlternateContent>
  <bookViews>
    <workbookView xWindow="0" yWindow="0" windowWidth="20490" windowHeight="7455"/>
  </bookViews>
  <sheets>
    <sheet name="Compiled" sheetId="1" r:id="rId1"/>
    <sheet name="School Fees" sheetId="2" r:id="rId2"/>
    <sheet name="Transportation" sheetId="3" r:id="rId3"/>
    <sheet name="Stationeries - Camps" sheetId="4" r:id="rId4"/>
    <sheet name="Stationeries- Organization" sheetId="5" r:id="rId5"/>
    <sheet name="Events &amp; Refreshments" sheetId="6" r:id="rId6"/>
    <sheet name="Others" sheetId="7" r:id="rId7"/>
  </sheets>
  <definedNames>
    <definedName name="_xlnm._FilterDatabase" localSheetId="0" hidden="1">Compiled!$A$1:$AC$1984</definedName>
  </definedNames>
  <calcPr calcId="152511"/>
</workbook>
</file>

<file path=xl/calcChain.xml><?xml version="1.0" encoding="utf-8"?>
<calcChain xmlns="http://schemas.openxmlformats.org/spreadsheetml/2006/main">
  <c r="E1984" i="1" l="1"/>
  <c r="D13" i="7" l="1"/>
  <c r="D62" i="5" l="1"/>
  <c r="D63" i="4"/>
  <c r="D104" i="3"/>
  <c r="D160" i="2"/>
  <c r="D183" i="6"/>
</calcChain>
</file>

<file path=xl/sharedStrings.xml><?xml version="1.0" encoding="utf-8"?>
<sst xmlns="http://schemas.openxmlformats.org/spreadsheetml/2006/main" count="6218" uniqueCount="2330">
  <si>
    <t xml:space="preserve">                               Reg. No. - S/ND/582/2015                                                                                                                                        Registered under Society Registration Act XXI 1860</t>
  </si>
  <si>
    <t>LIGHT DE LITERACY</t>
  </si>
  <si>
    <t>FY 2019-2020</t>
  </si>
  <si>
    <t>MONTH :-</t>
  </si>
  <si>
    <t>DONATION RECEIVED</t>
  </si>
  <si>
    <t>EXPENSES</t>
  </si>
  <si>
    <t>DATE</t>
  </si>
  <si>
    <t>DONOR’S NAME</t>
  </si>
  <si>
    <t>RECEIPT NO.</t>
  </si>
  <si>
    <t>AMOUNT</t>
  </si>
  <si>
    <t>EXPENSE</t>
  </si>
  <si>
    <t>Ashutosh Rajawat</t>
  </si>
  <si>
    <t>Auto fare(RKGIT - Slum area)</t>
  </si>
  <si>
    <t>NA</t>
  </si>
  <si>
    <t>Pranshu Saxena</t>
  </si>
  <si>
    <t>Reema Saxena</t>
  </si>
  <si>
    <t>21-12-2019</t>
  </si>
  <si>
    <t>Bus (RKGIT - R K Ashram)</t>
  </si>
  <si>
    <t>Bhavna Sharma</t>
  </si>
  <si>
    <t>31-12-2019</t>
  </si>
  <si>
    <t>Fee paid in favour of Ritika</t>
  </si>
  <si>
    <t>Fee paid in favour of Pooja Sharma</t>
  </si>
  <si>
    <t>Neha Singh Raghuvanshi</t>
  </si>
  <si>
    <t>Fee paid in favour of Deepak Sharma</t>
  </si>
  <si>
    <t>MECANICAL DEPARTMENT</t>
  </si>
  <si>
    <t>Fee paid in favour of Aarti Tiwari</t>
  </si>
  <si>
    <t>Abhinav Gupta</t>
  </si>
  <si>
    <t>Fee paid in favour of Sushil</t>
  </si>
  <si>
    <t>Sandeep Tripathi</t>
  </si>
  <si>
    <t>Fee paid in favour of Neha</t>
  </si>
  <si>
    <t>Samrath Chowk Parents</t>
  </si>
  <si>
    <t>N.A.</t>
  </si>
  <si>
    <t>Fee paid in favour of Preeti</t>
  </si>
  <si>
    <t>Fee paid in favour of Roshini</t>
  </si>
  <si>
    <t>Fee paid in favour of Khushi Tani</t>
  </si>
  <si>
    <t>Fee paid in favour of Pinki Horo</t>
  </si>
  <si>
    <t>AALAM'S FEES{ oct:750/- nov:1500/-}:=&gt;{PRAGYA MAM}</t>
  </si>
  <si>
    <t>N.A</t>
  </si>
  <si>
    <t>18/12/2019</t>
  </si>
  <si>
    <t>siddharth singh</t>
  </si>
  <si>
    <t>CLOTH DONATION POSTER PRINTING:=&gt;{ASHISH RAI}</t>
  </si>
  <si>
    <t>13/12/2019</t>
  </si>
  <si>
    <t>komal bhatnagar</t>
  </si>
  <si>
    <t>RAILWAY STATION CLOTH DONATION:=&gt;{ASHIF SIR+HARSHIT SIR}</t>
  </si>
  <si>
    <t>PRAGYA</t>
  </si>
  <si>
    <t>CLOTH DONATION AMARPALI TO SARVODYA:=&gt;{ASHIF SIR}</t>
  </si>
  <si>
    <t>PRAGYA PORW</t>
  </si>
  <si>
    <t>CLOTH DONATION SARVODYA RETURN:=&gt;{DIVIK+YASH VARMA}</t>
  </si>
  <si>
    <t>HARSH DABAS</t>
  </si>
  <si>
    <t>CLOTH DONATION SAMRATH CHOWK:=&gt;{AKSHAT+ANIMISH}</t>
  </si>
  <si>
    <t>23-12-2019</t>
  </si>
  <si>
    <t>SARDAR PATEL GLOBAL SCHOOL{class 3+ 4=&gt; Anshu + Vikas: 3500}{class 5 aditya: 2200}:=&gt;DEC{ASHISH RAI}</t>
  </si>
  <si>
    <t>7961 and7962</t>
  </si>
  <si>
    <t>VISHAL KUMAR</t>
  </si>
  <si>
    <t>VISHESH KUMAR</t>
  </si>
  <si>
    <t>SHIVAM SHARMA</t>
  </si>
  <si>
    <t>31/12/2019</t>
  </si>
  <si>
    <t>XXXXX</t>
  </si>
  <si>
    <t>30/12/2019</t>
  </si>
  <si>
    <t>14/12/2019</t>
  </si>
  <si>
    <t>AMAN KUMAR</t>
  </si>
  <si>
    <t>JNV BOOK</t>
  </si>
  <si>
    <t>AKRITI VATS</t>
  </si>
  <si>
    <t>Vipul Awasthi</t>
  </si>
  <si>
    <t>Mohit</t>
  </si>
  <si>
    <t>Kartika Maheshwari</t>
  </si>
  <si>
    <t>Harsh Khattar</t>
  </si>
  <si>
    <t>Himani Garg</t>
  </si>
  <si>
    <t>Navneet</t>
  </si>
  <si>
    <t>Ritin Behl</t>
  </si>
  <si>
    <t>Shailesh Tiwari</t>
  </si>
  <si>
    <t>Anurag Sir</t>
  </si>
  <si>
    <t>Harivansh Sir</t>
  </si>
  <si>
    <t>Rohit Rastogi</t>
  </si>
  <si>
    <t>Mayank Gupta</t>
  </si>
  <si>
    <t>Gulshan</t>
  </si>
  <si>
    <t>Shikha Jain</t>
  </si>
  <si>
    <t>Little China Cuisine</t>
  </si>
  <si>
    <t>Anuj Sir</t>
  </si>
  <si>
    <t>Sachin Sir</t>
  </si>
  <si>
    <t>PDP</t>
  </si>
  <si>
    <t>Director</t>
  </si>
  <si>
    <t>CCTIL</t>
  </si>
  <si>
    <t>Meenakshi Kaushik</t>
  </si>
  <si>
    <t>Sarita Singh</t>
  </si>
  <si>
    <t>15/4/2019</t>
  </si>
  <si>
    <t>ritika maam</t>
  </si>
  <si>
    <t>30/4/2019</t>
  </si>
  <si>
    <t>3rd year</t>
  </si>
  <si>
    <t>31/4/2019</t>
  </si>
  <si>
    <t>B..Pharma RKGIT</t>
  </si>
  <si>
    <t>IT department rkgit</t>
  </si>
  <si>
    <t>civil department rkgit</t>
  </si>
  <si>
    <t>ece rkgit</t>
  </si>
  <si>
    <t>eee department rkgit</t>
  </si>
  <si>
    <t>me department rkgit</t>
  </si>
  <si>
    <t>cse rkgit 1st shift</t>
  </si>
  <si>
    <t>cse rkgit 2nd shift</t>
  </si>
  <si>
    <t>pranshu saxena</t>
  </si>
  <si>
    <t>reema saxena</t>
  </si>
  <si>
    <t>Ritika Ma'am</t>
  </si>
  <si>
    <t>Robin Vashney</t>
  </si>
  <si>
    <t>Scrap Collection</t>
  </si>
  <si>
    <t xml:space="preserve">               -</t>
  </si>
  <si>
    <t xml:space="preserve">Bhavna Sharma </t>
  </si>
  <si>
    <t>Ashutosh Rajawat Sir</t>
  </si>
  <si>
    <t>Omprakash Sir</t>
  </si>
  <si>
    <t>Kanupriya Maam</t>
  </si>
  <si>
    <t>Iqbal Ahmed Sir</t>
  </si>
  <si>
    <t>Shamim Sir</t>
  </si>
  <si>
    <t>Bhawna Gupta Maam</t>
  </si>
  <si>
    <t>Smriti Bhatnagar</t>
  </si>
  <si>
    <t>Amit Kumar Goyal</t>
  </si>
  <si>
    <t>Hema Maam</t>
  </si>
  <si>
    <t>Saurabh Sir</t>
  </si>
  <si>
    <t>Reema Maam</t>
  </si>
  <si>
    <t>Ankur Bharadwaj Sir</t>
  </si>
  <si>
    <t>Gagandeep Maam</t>
  </si>
  <si>
    <t>Santoshi Sen Maam</t>
  </si>
  <si>
    <t>Monali Maam</t>
  </si>
  <si>
    <t>Pannu Maam</t>
  </si>
  <si>
    <t xml:space="preserve">Unknown </t>
  </si>
  <si>
    <t>Ashish Kumar</t>
  </si>
  <si>
    <t>VISHESH  KUMAR</t>
  </si>
  <si>
    <t>Manish  Singh</t>
  </si>
  <si>
    <t>30/06/2019</t>
  </si>
  <si>
    <t>28/06/2019</t>
  </si>
  <si>
    <t>PRACHI GUPTA</t>
  </si>
  <si>
    <t>20/06/2019</t>
  </si>
  <si>
    <t>UPI/917116292801/P2V/pankhu2567-1@okhdfcbank/PANKH</t>
  </si>
  <si>
    <t>10/06/2019</t>
  </si>
  <si>
    <t>RAVEE  GUPTAA</t>
  </si>
  <si>
    <t>07/06/2019</t>
  </si>
  <si>
    <t>03/06/2019</t>
  </si>
  <si>
    <t>ANUJ KUMAR VERMA</t>
  </si>
  <si>
    <t>02/06/2019</t>
  </si>
  <si>
    <t>SIDDHARTH  SINGH</t>
  </si>
  <si>
    <t>22/05/2019</t>
  </si>
  <si>
    <t>ONE 97 Communication</t>
  </si>
  <si>
    <t>09/05/2019</t>
  </si>
  <si>
    <t>SALEEM AHMED</t>
  </si>
  <si>
    <t>07/05/2019</t>
  </si>
  <si>
    <t>06/05/2019</t>
  </si>
  <si>
    <t>03/05/2019</t>
  </si>
  <si>
    <t>02/05/2019</t>
  </si>
  <si>
    <t>30/04/2019</t>
  </si>
  <si>
    <t xml:space="preserve"> PRACHI GUPTA</t>
  </si>
  <si>
    <t>21/04/2019</t>
  </si>
  <si>
    <t>pankhu2567-1@okhdfcbank/PANKHU</t>
  </si>
  <si>
    <t>20/04/2019</t>
  </si>
  <si>
    <t>DEEPANSH VERMA</t>
  </si>
  <si>
    <t>18/04/2019</t>
  </si>
  <si>
    <t>16/04/2019</t>
  </si>
  <si>
    <t>Rinnegan Technologies Pvt. LTD</t>
  </si>
  <si>
    <t>#532</t>
  </si>
  <si>
    <t>11/04/2019</t>
  </si>
  <si>
    <t>UPI/910117473904/P2V/nitintrigunayat656@okicici/NI</t>
  </si>
  <si>
    <t>08/04/2019</t>
  </si>
  <si>
    <t>06/04/2019</t>
  </si>
  <si>
    <t>05/04/2019</t>
  </si>
  <si>
    <t>VAKESH SINGH</t>
  </si>
  <si>
    <t>DAMINI CH</t>
  </si>
  <si>
    <t>04/04/2019</t>
  </si>
  <si>
    <t>GEETANJALI RATHORE</t>
  </si>
  <si>
    <t>02/04/2019</t>
  </si>
  <si>
    <t>MAYANK KUSHWAHA</t>
  </si>
  <si>
    <t> Punit Jain</t>
  </si>
  <si>
    <t>ANKUSH CHAUDHARY</t>
  </si>
  <si>
    <t> SHIVAM SHARMA</t>
  </si>
  <si>
    <t>PRAKHAR SRIVASTAVA</t>
  </si>
  <si>
    <t>Harshit g</t>
  </si>
  <si>
    <t>14/6/2019</t>
  </si>
  <si>
    <t>Prakahar Srivastav</t>
  </si>
  <si>
    <t>Shivam Sharma</t>
  </si>
  <si>
    <t>30-05-2019</t>
  </si>
  <si>
    <t>18kg(Utkarsh Singh, Ashish Rai)</t>
  </si>
  <si>
    <t>31-05-2019</t>
  </si>
  <si>
    <t>138kg(Divik,Ankur,Animish,Akhtar,Ashish)</t>
  </si>
  <si>
    <t>203kg(Tanishq,Akashat,Prabhansh,Rishabh,Ashish)</t>
  </si>
  <si>
    <t>61kg(Girl's Hostel)</t>
  </si>
  <si>
    <t>153kg(Tanishq,Akashat)</t>
  </si>
  <si>
    <t>70kg(Girl's Hostel)</t>
  </si>
  <si>
    <t>245kg(Tanishq,Harshit sir,Shivam,Shreyansh,UPS)</t>
  </si>
  <si>
    <t>13-08-2019</t>
  </si>
  <si>
    <t>APOORVA</t>
  </si>
  <si>
    <t>RITIKA</t>
  </si>
  <si>
    <t>RIYA</t>
  </si>
  <si>
    <t>VIDUSHI GUPTA</t>
  </si>
  <si>
    <t>SAKSHI VERMA</t>
  </si>
  <si>
    <t>ADRIKA</t>
  </si>
  <si>
    <t>SATAKSHI</t>
  </si>
  <si>
    <t>PRIYANKA</t>
  </si>
  <si>
    <t>SHWETA</t>
  </si>
  <si>
    <t>SHRUTI</t>
  </si>
  <si>
    <t>VANSHIKA</t>
  </si>
  <si>
    <t>SAMEEKSHA</t>
  </si>
  <si>
    <t>BULBUL YADAV</t>
  </si>
  <si>
    <t>VANSHIKA GARG</t>
  </si>
  <si>
    <t>NAINA</t>
  </si>
  <si>
    <t>SHREYA</t>
  </si>
  <si>
    <t>ARSHI</t>
  </si>
  <si>
    <t>RITU</t>
  </si>
  <si>
    <t>ANSHIKA SRIVASTAVA</t>
  </si>
  <si>
    <t>KHUSHI RAMIYAN</t>
  </si>
  <si>
    <t>ANUSHRUTI</t>
  </si>
  <si>
    <t>MUSKAN</t>
  </si>
  <si>
    <t>SAKSHI</t>
  </si>
  <si>
    <t>RANSHIKA</t>
  </si>
  <si>
    <t>VIDHUSHI</t>
  </si>
  <si>
    <t>AASHNA</t>
  </si>
  <si>
    <t>AISHWARYA</t>
  </si>
  <si>
    <t>NANDITA</t>
  </si>
  <si>
    <t>MUSKAN GUPTA</t>
  </si>
  <si>
    <t>TULIKA</t>
  </si>
  <si>
    <t>AAKANKSHA GUPTA</t>
  </si>
  <si>
    <t>MUSKAN GULATI</t>
  </si>
  <si>
    <t>MANSI SINGH</t>
  </si>
  <si>
    <t>TANISHA</t>
  </si>
  <si>
    <t>AKRITI GOEL</t>
  </si>
  <si>
    <t>MISHIKA</t>
  </si>
  <si>
    <t>RIMJHIM GUPTA</t>
  </si>
  <si>
    <t>SHREYANSHI</t>
  </si>
  <si>
    <t>ANJALI SINGH</t>
  </si>
  <si>
    <t>ANUSHI JINDAL</t>
  </si>
  <si>
    <t>ADITI</t>
  </si>
  <si>
    <t>POORVI</t>
  </si>
  <si>
    <t>SHREYA YADAV</t>
  </si>
  <si>
    <t>RIYA CHAUDHARY</t>
  </si>
  <si>
    <t>ANANYA</t>
  </si>
  <si>
    <t>SHALU</t>
  </si>
  <si>
    <t>PRACHI</t>
  </si>
  <si>
    <t>POORNIMA</t>
  </si>
  <si>
    <t>JAYANTI</t>
  </si>
  <si>
    <t>AASHI</t>
  </si>
  <si>
    <t>SHALINI</t>
  </si>
  <si>
    <t>SHIFA</t>
  </si>
  <si>
    <t>SHRASHTI</t>
  </si>
  <si>
    <t>AASHI GUPTA</t>
  </si>
  <si>
    <t>SHREYA SHARMA</t>
  </si>
  <si>
    <t>DIVYANSH SHRI</t>
  </si>
  <si>
    <t>CHAITANYA RASTOGI</t>
  </si>
  <si>
    <t>KARTIK KAUSHIK</t>
  </si>
  <si>
    <t>PAVAN KUMAR</t>
  </si>
  <si>
    <t>NIKUL VERMA</t>
  </si>
  <si>
    <t>AKASH MAURYA</t>
  </si>
  <si>
    <t>JAY PRATAP</t>
  </si>
  <si>
    <t>ROHEN DAS</t>
  </si>
  <si>
    <t>AMBHIKANSH PANDEY</t>
  </si>
  <si>
    <t>PRADYUMAN</t>
  </si>
  <si>
    <t>ABHISHEK</t>
  </si>
  <si>
    <t>SHREYANSH</t>
  </si>
  <si>
    <t>AYUSHMAN</t>
  </si>
  <si>
    <t>AYUSH YADAV</t>
  </si>
  <si>
    <t>ADITYA</t>
  </si>
  <si>
    <t>AMAN</t>
  </si>
  <si>
    <t>AYUSH</t>
  </si>
  <si>
    <t>VIDIT</t>
  </si>
  <si>
    <t>HITESH</t>
  </si>
  <si>
    <t>UDAY RAJ SINGH</t>
  </si>
  <si>
    <t>RAGHUVAR</t>
  </si>
  <si>
    <t>ALOK</t>
  </si>
  <si>
    <t>PRAKHAR</t>
  </si>
  <si>
    <t>AMANDRA</t>
  </si>
  <si>
    <t>SIDDHANT</t>
  </si>
  <si>
    <t>HARSHIT</t>
  </si>
  <si>
    <t>ANKIT</t>
  </si>
  <si>
    <t>PRASHUK</t>
  </si>
  <si>
    <t>RAJAN</t>
  </si>
  <si>
    <t>ANANT</t>
  </si>
  <si>
    <t>AHHARV KUMAR</t>
  </si>
  <si>
    <t>AYUSH SINHA</t>
  </si>
  <si>
    <t>MOHIT SINGH</t>
  </si>
  <si>
    <t>SAGAR NAGPAL</t>
  </si>
  <si>
    <t>AVINASH YADAV</t>
  </si>
  <si>
    <t>AKSHAT</t>
  </si>
  <si>
    <t>UJJWAL</t>
  </si>
  <si>
    <t>ANKIT KUMAR SINGH</t>
  </si>
  <si>
    <t>AYUSH KUMAR</t>
  </si>
  <si>
    <t>DIVYANSHU SINGH</t>
  </si>
  <si>
    <t>SARTHAK MITTAL</t>
  </si>
  <si>
    <t>HIMANSHU GAUR</t>
  </si>
  <si>
    <t>HARSH CHANDEL</t>
  </si>
  <si>
    <t>PRATYUSH RAJ</t>
  </si>
  <si>
    <t>ATUL KESARWANI</t>
  </si>
  <si>
    <t>KSHITIJ RAI</t>
  </si>
  <si>
    <t>ASHUTOSH JAISWAL</t>
  </si>
  <si>
    <t>ABHIJEET PRATAP</t>
  </si>
  <si>
    <t>MILIND GUPTA</t>
  </si>
  <si>
    <t>SPARSH</t>
  </si>
  <si>
    <t>VISHWAJEET</t>
  </si>
  <si>
    <t>VISHAL SHARMA</t>
  </si>
  <si>
    <t>ANIMESH</t>
  </si>
  <si>
    <t>JAYASH RAJ</t>
  </si>
  <si>
    <t>AMRITANSHU</t>
  </si>
  <si>
    <t>SUMESHWAR JHA</t>
  </si>
  <si>
    <t>SHIKHAR CHAUDHARY</t>
  </si>
  <si>
    <t>ADITYA MAZUMDAR</t>
  </si>
  <si>
    <t>KAUSTUBH RAJORA</t>
  </si>
  <si>
    <t>HARSH SRIVASTAVA</t>
  </si>
  <si>
    <t>UTKARSH JAIN</t>
  </si>
  <si>
    <t>PAVITRA NAYAK</t>
  </si>
  <si>
    <t>AKANSH</t>
  </si>
  <si>
    <t>MAYANK</t>
  </si>
  <si>
    <t>VISHAL</t>
  </si>
  <si>
    <t>SHANIGDH</t>
  </si>
  <si>
    <t>TANISHQ</t>
  </si>
  <si>
    <t>TANSIHQ</t>
  </si>
  <si>
    <t>KHSITIJ RAGHUVANSHI</t>
  </si>
  <si>
    <t>RAHUL TIWARI</t>
  </si>
  <si>
    <t>ARYAN SAXENA</t>
  </si>
  <si>
    <t>ADITYA OJHA</t>
  </si>
  <si>
    <t>SIDDHARTHA JAIN</t>
  </si>
  <si>
    <t>PARTH BANSAL</t>
  </si>
  <si>
    <t>ACHANTYA MISHRA</t>
  </si>
  <si>
    <t>MOD. FAIZ</t>
  </si>
  <si>
    <t>DIVAKAR</t>
  </si>
  <si>
    <t>RAVI SHANKAR SHUKLA</t>
  </si>
  <si>
    <t>ARPIT SINGH</t>
  </si>
  <si>
    <t>SATYAM GUPTA</t>
  </si>
  <si>
    <t>ARPIT SHUKLA</t>
  </si>
  <si>
    <t>AYUSH SINGH</t>
  </si>
  <si>
    <t>5URYANSHU SINGH</t>
  </si>
  <si>
    <t>RATNESH KUMAR MISHRA</t>
  </si>
  <si>
    <t>PRASHANT CHAUDHARY</t>
  </si>
  <si>
    <t>ADHRIV TRIPATHI</t>
  </si>
  <si>
    <t>AKASH LAKHRA</t>
  </si>
  <si>
    <t>AYUSH BANSAL</t>
  </si>
  <si>
    <t>KUSHAGRA PUNIYA</t>
  </si>
  <si>
    <t>HARSH GUPTA</t>
  </si>
  <si>
    <t>AKSHIT THAKUR</t>
  </si>
  <si>
    <t>YASH BHARADWAJ</t>
  </si>
  <si>
    <t>RITIK TYAGI</t>
  </si>
  <si>
    <t>PARTH BHATNAGAR</t>
  </si>
  <si>
    <t>ANKUSH JOHRI</t>
  </si>
  <si>
    <t>AMIT RAO</t>
  </si>
  <si>
    <t>SIDDHARTHA SRIVASTAV</t>
  </si>
  <si>
    <t>VASU GUPTA</t>
  </si>
  <si>
    <t>UJJWAL SRIVASTAVA</t>
  </si>
  <si>
    <t>MUKUND</t>
  </si>
  <si>
    <t>ARYAN JAIN</t>
  </si>
  <si>
    <t>SATYAM MITTAL</t>
  </si>
  <si>
    <t>RISHABH SHARMA</t>
  </si>
  <si>
    <t>SANIDHYA SAXENA</t>
  </si>
  <si>
    <t>NITISH SINGH</t>
  </si>
  <si>
    <t>SAURAV SINGH</t>
  </si>
  <si>
    <t>VEDANT BHAT</t>
  </si>
  <si>
    <t>ALOK MAURYA</t>
  </si>
  <si>
    <t>TUSHAR TRIPATHI</t>
  </si>
  <si>
    <t>HARSHIT KHANNA</t>
  </si>
  <si>
    <t>KARTIK VISHWAKARMA</t>
  </si>
  <si>
    <t>ATUL AGHORI</t>
  </si>
  <si>
    <t>TUSHAR</t>
  </si>
  <si>
    <t>31-07-2019</t>
  </si>
  <si>
    <t>ANUBHAV ARORA</t>
  </si>
  <si>
    <t>NISHCHYA CHAUDHARY</t>
  </si>
  <si>
    <t>SANDEEP TRIPATHI</t>
  </si>
  <si>
    <t>ASLAM SAIFI</t>
  </si>
  <si>
    <t>RAVINDRA SINGH</t>
  </si>
  <si>
    <t>SHUBHAM TIWARI</t>
  </si>
  <si>
    <t>JAISHANKER KESHARI</t>
  </si>
  <si>
    <t>HIMANI GARG</t>
  </si>
  <si>
    <t>RICHA SINGH</t>
  </si>
  <si>
    <t>KHUSHBU BANSAK</t>
  </si>
  <si>
    <t>UPASNA SHARMA</t>
  </si>
  <si>
    <t>GEETANJALI RAJ</t>
  </si>
  <si>
    <t>RANJEETA YADAV</t>
  </si>
  <si>
    <t>RAKHI KUMARI</t>
  </si>
  <si>
    <t>RAMAN KUMAR</t>
  </si>
  <si>
    <t>14-08-2019</t>
  </si>
  <si>
    <t>ROHIT RASTOGI</t>
  </si>
  <si>
    <t>ANKIT KUMAR</t>
  </si>
  <si>
    <t>RISHU GUPTA</t>
  </si>
  <si>
    <t>MAYANK KHUSHWAHA</t>
  </si>
  <si>
    <t>VIJAY KR. GUPTA</t>
  </si>
  <si>
    <t>MANAVEDRA</t>
  </si>
  <si>
    <t>ANIMISH</t>
  </si>
  <si>
    <t>CHATEN RAJORA</t>
  </si>
  <si>
    <t>RAHUL VERMA+MOHIT BANSAL</t>
  </si>
  <si>
    <t>NEERAJ</t>
  </si>
  <si>
    <t>NAVEEN</t>
  </si>
  <si>
    <t>MR. SANJAY</t>
  </si>
  <si>
    <t>MANISH</t>
  </si>
  <si>
    <t>ABHINAV</t>
  </si>
  <si>
    <t>15-08-2019</t>
  </si>
  <si>
    <t>SANJEEV KR. VERMA</t>
  </si>
  <si>
    <t>VIPIN KHANNA</t>
  </si>
  <si>
    <t>NIRBHAY SINGH</t>
  </si>
  <si>
    <t>ROHITASH SINGH</t>
  </si>
  <si>
    <t>NEHAL GIRI</t>
  </si>
  <si>
    <t>H.P. SINGH</t>
  </si>
  <si>
    <t>M.P. SRIVASTAVA</t>
  </si>
  <si>
    <t>LALIT SARASWAT</t>
  </si>
  <si>
    <t>S.K. DWIVEDI</t>
  </si>
  <si>
    <t>24-08-2019</t>
  </si>
  <si>
    <t>ARCHNA</t>
  </si>
  <si>
    <t>PRIYANKA CH.</t>
  </si>
  <si>
    <t>RASHI</t>
  </si>
  <si>
    <t>NIKKI</t>
  </si>
  <si>
    <t>DEEPAK</t>
  </si>
  <si>
    <t>JAGDISH SINGH</t>
  </si>
  <si>
    <t>RAJIV SHARMA</t>
  </si>
  <si>
    <t>VIBHOR KR.</t>
  </si>
  <si>
    <t>AMARPALI</t>
  </si>
  <si>
    <t>MATKI FODDH</t>
  </si>
  <si>
    <t>31-08-2019</t>
  </si>
  <si>
    <t>FEES BY SAMRATH CHOWK PARENTS</t>
  </si>
  <si>
    <t>KISHLEY KISHORE</t>
  </si>
  <si>
    <t>FAIZ RAZA</t>
  </si>
  <si>
    <t>23-08-2019</t>
  </si>
  <si>
    <t>VARUN</t>
  </si>
  <si>
    <t>SAHIL</t>
  </si>
  <si>
    <t>ANKUR</t>
  </si>
  <si>
    <t>KARTIKEY</t>
  </si>
  <si>
    <t>ADITYA KHANDELWAL</t>
  </si>
  <si>
    <t>ATIN KUMAR GARG</t>
  </si>
  <si>
    <t>RITK AGARWAL</t>
  </si>
  <si>
    <t>HARSH MITTAL</t>
  </si>
  <si>
    <t>KRIPA SHANKAR</t>
  </si>
  <si>
    <t>SIDDHARTH SANAT</t>
  </si>
  <si>
    <t>HIMANSHU MAURYA</t>
  </si>
  <si>
    <t>ANUBHAV PRATAP SINGH</t>
  </si>
  <si>
    <t>BADAL YADAV</t>
  </si>
  <si>
    <t>RITIK KAUSHIK</t>
  </si>
  <si>
    <t>SURYANSH SINGH</t>
  </si>
  <si>
    <t>VIPUL KAUSHIK</t>
  </si>
  <si>
    <t>PRADEEP</t>
  </si>
  <si>
    <t>RAJAT</t>
  </si>
  <si>
    <t>NAMAN</t>
  </si>
  <si>
    <t>SAWTANTRA PRATAP SINGH</t>
  </si>
  <si>
    <t>UDESHYA</t>
  </si>
  <si>
    <t>AYUSH PANDEY</t>
  </si>
  <si>
    <t>ISHAAN GAUTAM</t>
  </si>
  <si>
    <t>ASHUTOSH MISHRA</t>
  </si>
  <si>
    <t>SHIRISH PATHAK</t>
  </si>
  <si>
    <t>SAURABH SINGH</t>
  </si>
  <si>
    <t>DEEPTANSHU</t>
  </si>
  <si>
    <t>GAURAV</t>
  </si>
  <si>
    <t>UTKARSH TRIPATHI</t>
  </si>
  <si>
    <t>VIVEK</t>
  </si>
  <si>
    <t>UTKARSH CHAUDHARY</t>
  </si>
  <si>
    <t>AKHTAR</t>
  </si>
  <si>
    <t>PRABHANSH</t>
  </si>
  <si>
    <t>MRIDUL</t>
  </si>
  <si>
    <t>UMANG</t>
  </si>
  <si>
    <t>DEVESH</t>
  </si>
  <si>
    <t>UTKARSH</t>
  </si>
  <si>
    <t>ANSHU</t>
  </si>
  <si>
    <t>VAIBHAV</t>
  </si>
  <si>
    <t>ISHAAN</t>
  </si>
  <si>
    <t>AAKASH</t>
  </si>
  <si>
    <t>PRAKHYAAT</t>
  </si>
  <si>
    <t>RISHABH</t>
  </si>
  <si>
    <t>MOHIT</t>
  </si>
  <si>
    <t>SUDHANSHU</t>
  </si>
  <si>
    <t>DEEPANSH SRIVASTAVA</t>
  </si>
  <si>
    <t>ATAR</t>
  </si>
  <si>
    <t>SHWETANK</t>
  </si>
  <si>
    <t>ABHSIHEK</t>
  </si>
  <si>
    <t>SATYAM</t>
  </si>
  <si>
    <t>DHRUV</t>
  </si>
  <si>
    <t>AYUSH SRIVASTAVA</t>
  </si>
  <si>
    <t>AKSHAT SRIVASTAVA</t>
  </si>
  <si>
    <t>SHIVAM SRIVATSAVA</t>
  </si>
  <si>
    <t>AARSH</t>
  </si>
  <si>
    <t>HASSAN</t>
  </si>
  <si>
    <t>NIMISH</t>
  </si>
  <si>
    <t>PRAJJAWAL</t>
  </si>
  <si>
    <t>VIBHUTI SINGH</t>
  </si>
  <si>
    <t>PRABISH</t>
  </si>
  <si>
    <t>NIKHIL</t>
  </si>
  <si>
    <t>INDRA KUMAR</t>
  </si>
  <si>
    <t>SHIVENDRA</t>
  </si>
  <si>
    <t>SIDDHARTH</t>
  </si>
  <si>
    <t>LALIT</t>
  </si>
  <si>
    <t>AKASH</t>
  </si>
  <si>
    <t>DIVYANSH</t>
  </si>
  <si>
    <t>PRATEEK</t>
  </si>
  <si>
    <t>MRADUL</t>
  </si>
  <si>
    <t>SHAILENDRA</t>
  </si>
  <si>
    <t>KUNAL KISHORE</t>
  </si>
  <si>
    <t>AYSUH KATIYAR</t>
  </si>
  <si>
    <t>ANDREW JOSEPH</t>
  </si>
  <si>
    <t>AKHIL SEN</t>
  </si>
  <si>
    <t>13-04-2019</t>
  </si>
  <si>
    <t>Ayush Srivastava</t>
  </si>
  <si>
    <t>Mayank Singh Tomar</t>
  </si>
  <si>
    <t>Mayank Rawant &amp; Surya Pratal</t>
  </si>
  <si>
    <t>Suraj Patel</t>
  </si>
  <si>
    <t>Akash Choudhary &amp; Ishan Bishnoi</t>
  </si>
  <si>
    <t>Anmol Gupta</t>
  </si>
  <si>
    <t>Prasun Tripathi</t>
  </si>
  <si>
    <t>Rishabh Chaturvedi</t>
  </si>
  <si>
    <t>Priyansh Gupta</t>
  </si>
  <si>
    <t>Akash Verma</t>
  </si>
  <si>
    <t>Shubham Verma</t>
  </si>
  <si>
    <t>Mo. Anas &amp; Mo. Taufeeq</t>
  </si>
  <si>
    <t>Apurv Garg &amp; Tanmay Kansal</t>
  </si>
  <si>
    <t>Aman Singh Singer</t>
  </si>
  <si>
    <t>Anant Singh</t>
  </si>
  <si>
    <t>Akhilendra Singh</t>
  </si>
  <si>
    <t>Ravi Shakshay Singh</t>
  </si>
  <si>
    <t>Arpit Mishra &amp; Devendra Yadav</t>
  </si>
  <si>
    <t>Tushar Sharma</t>
  </si>
  <si>
    <t>Ritik Bhardwaj</t>
  </si>
  <si>
    <t>Vivek Yadav &amp; Rishabh Upadhyay</t>
  </si>
  <si>
    <t>Kanishk, Sagar &amp; Digvijay</t>
  </si>
  <si>
    <t>Suryavansh Chauchan</t>
  </si>
  <si>
    <t>Ritik &amp; Prashant Singh</t>
  </si>
  <si>
    <t>Vanshika</t>
  </si>
  <si>
    <t>Srishti</t>
  </si>
  <si>
    <t>Mansi</t>
  </si>
  <si>
    <t>Mimansha</t>
  </si>
  <si>
    <t>Akshika</t>
  </si>
  <si>
    <t>Sunidhi</t>
  </si>
  <si>
    <t>Tanisha</t>
  </si>
  <si>
    <t>Pratiyaksha</t>
  </si>
  <si>
    <t>Darshita</t>
  </si>
  <si>
    <t>Aarushi</t>
  </si>
  <si>
    <t>Anamika</t>
  </si>
  <si>
    <t>Tripti</t>
  </si>
  <si>
    <t>Ashee</t>
  </si>
  <si>
    <t>Urvashi</t>
  </si>
  <si>
    <t>Rakhi</t>
  </si>
  <si>
    <t>Sumrah</t>
  </si>
  <si>
    <t>Simran</t>
  </si>
  <si>
    <t>Sejal</t>
  </si>
  <si>
    <t>Jaya</t>
  </si>
  <si>
    <t>Anamika,Shikha,Sakshi,Arpita</t>
  </si>
  <si>
    <t>Antra</t>
  </si>
  <si>
    <t>Aditi</t>
  </si>
  <si>
    <t>Tanya</t>
  </si>
  <si>
    <t>Somyata</t>
  </si>
  <si>
    <t>Saloni,Komal</t>
  </si>
  <si>
    <t>Purvi</t>
  </si>
  <si>
    <t>Kirtika</t>
  </si>
  <si>
    <t>Juli</t>
  </si>
  <si>
    <t>Vishakha</t>
  </si>
  <si>
    <t>Riya</t>
  </si>
  <si>
    <t>Sapna</t>
  </si>
  <si>
    <t>Pratibha</t>
  </si>
  <si>
    <t>Vartika</t>
  </si>
  <si>
    <t>Shivani</t>
  </si>
  <si>
    <t>Shubhangi</t>
  </si>
  <si>
    <t>Nidhi</t>
  </si>
  <si>
    <t>Dhishwari</t>
  </si>
  <si>
    <t>Kavya</t>
  </si>
  <si>
    <t>Vaishnavi,Ayushi</t>
  </si>
  <si>
    <t>Archana,Nikita</t>
  </si>
  <si>
    <t>Muskan,Shubhangini</t>
  </si>
  <si>
    <t>Chhavi</t>
  </si>
  <si>
    <t>Priyansha</t>
  </si>
  <si>
    <t>Himanshi</t>
  </si>
  <si>
    <t>Shreya</t>
  </si>
  <si>
    <t>Shaurya</t>
  </si>
  <si>
    <t>Saumya</t>
  </si>
  <si>
    <t>Harshita</t>
  </si>
  <si>
    <t>Roopali</t>
  </si>
  <si>
    <t>Janvi</t>
  </si>
  <si>
    <t>Jyoti</t>
  </si>
  <si>
    <t>Anjali</t>
  </si>
  <si>
    <t>Gaurangi</t>
  </si>
  <si>
    <t>Kusum,Ankita</t>
  </si>
  <si>
    <t>Rishika</t>
  </si>
  <si>
    <t>26-06-2019</t>
  </si>
  <si>
    <t>Abhinav Garg</t>
  </si>
  <si>
    <t>Sonu Khandelwal</t>
  </si>
  <si>
    <t>Iqbal Ahmed</t>
  </si>
  <si>
    <t>Puneet Pannu</t>
  </si>
  <si>
    <t>Omprakash</t>
  </si>
  <si>
    <t>21-08-2019</t>
  </si>
  <si>
    <t>Dr. Richa Gupta</t>
  </si>
  <si>
    <t>26-08-2019</t>
  </si>
  <si>
    <t>Dr. Gagandeep Kaur</t>
  </si>
  <si>
    <t>28-08-2019</t>
  </si>
  <si>
    <t>Kanupriya</t>
  </si>
  <si>
    <t>Satish Chandra</t>
  </si>
  <si>
    <t>Amit Kishore Srivastava</t>
  </si>
  <si>
    <t>18-07-2019</t>
  </si>
  <si>
    <t>Anika Siddiqui</t>
  </si>
  <si>
    <t>17-07-2019</t>
  </si>
  <si>
    <t>Monica Sachdeva</t>
  </si>
  <si>
    <t>30-07-2019</t>
  </si>
  <si>
    <t>Nishi Pathak</t>
  </si>
  <si>
    <t>Arun Kumar</t>
  </si>
  <si>
    <t>Mohit Singh</t>
  </si>
  <si>
    <t>Deepak Kumar Soni</t>
  </si>
  <si>
    <t>Gopal ji</t>
  </si>
  <si>
    <t>Chandra Shekhar Anand</t>
  </si>
  <si>
    <t>Shekhar Srivastava</t>
  </si>
  <si>
    <t>Tarachand Sir</t>
  </si>
  <si>
    <t>Puneet Sir</t>
  </si>
  <si>
    <t>Sarita Ma'am</t>
  </si>
  <si>
    <t>Meenakshi Ma'am</t>
  </si>
  <si>
    <t>Pratima Ma'am</t>
  </si>
  <si>
    <t>Piyush Sir</t>
  </si>
  <si>
    <t>Zatin Sir</t>
  </si>
  <si>
    <t>Madhup Sir</t>
  </si>
  <si>
    <t>Nandkishor Sir</t>
  </si>
  <si>
    <t>Deerpak Kumar Sir</t>
  </si>
  <si>
    <t>Santosh Sir</t>
  </si>
  <si>
    <t>Sanchi Gupta</t>
  </si>
  <si>
    <t>Subash Gupta</t>
  </si>
  <si>
    <t>Sandeep Vishwkarma</t>
  </si>
  <si>
    <t>Prince Gupta</t>
  </si>
  <si>
    <t>Neha Ma'am</t>
  </si>
  <si>
    <t>Mahua ma'am</t>
  </si>
  <si>
    <t>Parul Sharma</t>
  </si>
  <si>
    <t>Neera Chaudhary</t>
  </si>
  <si>
    <t>Pooja Vajpaye</t>
  </si>
  <si>
    <t>Lalit Sir</t>
  </si>
  <si>
    <t>Upesh Bhatnagar</t>
  </si>
  <si>
    <t>Ritu Agarwal</t>
  </si>
  <si>
    <t>Sunil Sir</t>
  </si>
  <si>
    <t>Priya Ma'am</t>
  </si>
  <si>
    <t>Sachin Tyagi</t>
  </si>
  <si>
    <t>Shikha Agarwal</t>
  </si>
  <si>
    <t>V.K.Tripathi Sir</t>
  </si>
  <si>
    <t>Anil Kumar Singh</t>
  </si>
  <si>
    <t>Anand Dubey</t>
  </si>
  <si>
    <t>Rahul Sharma</t>
  </si>
  <si>
    <t>Dr, Manjusha Goel</t>
  </si>
  <si>
    <t>Yatika Rastogi</t>
  </si>
  <si>
    <t>Dr.Ashish Singh</t>
  </si>
  <si>
    <t>Harsh Sharma</t>
  </si>
  <si>
    <t>Dr.Vibhuti</t>
  </si>
  <si>
    <t>Praveen Kumar</t>
  </si>
  <si>
    <t>Arun Sir</t>
  </si>
  <si>
    <t>Shiv Kumar Garg</t>
  </si>
  <si>
    <t>Komal Chaudhary</t>
  </si>
  <si>
    <t>Vikas Tyagi</t>
  </si>
  <si>
    <t>Dhanajay Sir</t>
  </si>
  <si>
    <t>Jaytee tyagi</t>
  </si>
  <si>
    <t>Saurabh Upadhyay</t>
  </si>
  <si>
    <t>Preeti Ma'am</t>
  </si>
  <si>
    <t>Mayank Sir</t>
  </si>
  <si>
    <t>Nikunj Sir</t>
  </si>
  <si>
    <t>Jeetu Sir</t>
  </si>
  <si>
    <t>Pawan Sir</t>
  </si>
  <si>
    <t>Dharamveer Sir</t>
  </si>
  <si>
    <t>Dr.Himani Mittal</t>
  </si>
  <si>
    <t>Anuj Kumar</t>
  </si>
  <si>
    <t>Charu Tyagi</t>
  </si>
  <si>
    <t>Leena Sharma</t>
  </si>
  <si>
    <t>Dr. Neha Goel</t>
  </si>
  <si>
    <t>Manish Srivastava</t>
  </si>
  <si>
    <t>Rakesh Kumar</t>
  </si>
  <si>
    <t>Anamika Gupta</t>
  </si>
  <si>
    <t>Anil Verma</t>
  </si>
  <si>
    <t>Deerpak Kumar</t>
  </si>
  <si>
    <t>Sandeep Bhatia</t>
  </si>
  <si>
    <t>Jassu Kumar</t>
  </si>
  <si>
    <t>Richa Gupta</t>
  </si>
  <si>
    <t>Nitin Sir</t>
  </si>
  <si>
    <t>Mrs. Rituparna</t>
  </si>
  <si>
    <t>Dr. Munendra</t>
  </si>
  <si>
    <t>Supriya Ma'am</t>
  </si>
  <si>
    <t>Mrs. Sapna</t>
  </si>
  <si>
    <t>Mr. Pankaj Sharma</t>
  </si>
  <si>
    <t>Mrs. Rashmi</t>
  </si>
  <si>
    <t>Gitika Ma'am</t>
  </si>
  <si>
    <t>Dr,. Vijay Agarwal</t>
  </si>
  <si>
    <t>Dr.Dilip Gupta</t>
  </si>
  <si>
    <t>Dr. Sneha Singh</t>
  </si>
  <si>
    <t>Dr. Poonam Kumar</t>
  </si>
  <si>
    <t>Dr. Sanjeev Goyal</t>
  </si>
  <si>
    <t>Dr. Shailini Gupta</t>
  </si>
  <si>
    <t>Dr.Garima Garg</t>
  </si>
  <si>
    <t>Dr.Vineeta Singh</t>
  </si>
  <si>
    <t>Dr.Manish Mishra</t>
  </si>
  <si>
    <t>Dr.Lokesh Sharma</t>
  </si>
  <si>
    <t>Latha Kurian Ma'am</t>
  </si>
  <si>
    <t>Dr. Ritu Chauhan</t>
  </si>
  <si>
    <t>Dr. Nitika Garg</t>
  </si>
  <si>
    <t>Suja Ma'am</t>
  </si>
  <si>
    <t>DevendraSir</t>
  </si>
  <si>
    <t>Pankaj Sharma</t>
  </si>
  <si>
    <t>Gaurav Agrawal</t>
  </si>
  <si>
    <t>Alok Kumar Yadav</t>
  </si>
  <si>
    <t>Manish Gaur</t>
  </si>
  <si>
    <t>Umesh Kumar Jha</t>
  </si>
  <si>
    <t>Manish Mavi</t>
  </si>
  <si>
    <t>Mahesh KumarTiwari</t>
  </si>
  <si>
    <t>Akhilendra Pratap Singh</t>
  </si>
  <si>
    <t>Ankit Agarwal</t>
  </si>
  <si>
    <t>Sujeet Kumar Singh</t>
  </si>
  <si>
    <t>Ranjeet Jha</t>
  </si>
  <si>
    <t>Neeraj Kumar Sir</t>
  </si>
  <si>
    <t>Rajnesh Verma</t>
  </si>
  <si>
    <t>20-08-2019</t>
  </si>
  <si>
    <t>Chandra Shekhar</t>
  </si>
  <si>
    <t>Deepak Soni</t>
  </si>
  <si>
    <t>Ankit Pal</t>
  </si>
  <si>
    <t>BhavitaMa'am</t>
  </si>
  <si>
    <t>-</t>
  </si>
  <si>
    <t xml:space="preserve"> RAVEEGUPTAA</t>
  </si>
  <si>
    <t>AMARJEETKAUR</t>
  </si>
  <si>
    <t>SAMIKSHA SRIVASTAVA</t>
  </si>
  <si>
    <t>IMPS-IN/924706535767/0000000000/Paytm</t>
  </si>
  <si>
    <t>SIDDHARTHSINGH</t>
  </si>
  <si>
    <t>vishesh kumar</t>
  </si>
  <si>
    <t>31/08/2019</t>
  </si>
  <si>
    <t>PIYUSH</t>
  </si>
  <si>
    <t>30/08/2019</t>
  </si>
  <si>
    <t>PANKHU</t>
  </si>
  <si>
    <t>SACHIN TYAGI</t>
  </si>
  <si>
    <t>28/08/2019</t>
  </si>
  <si>
    <t>NEHA ROHI</t>
  </si>
  <si>
    <t>IMPS-IN/924006213429/0000000000/Paytm</t>
  </si>
  <si>
    <t>27/08/2019</t>
  </si>
  <si>
    <t>shubhamsingh</t>
  </si>
  <si>
    <t>26/08/2019</t>
  </si>
  <si>
    <t>prateek</t>
  </si>
  <si>
    <t>VIKRANT TYAGI</t>
  </si>
  <si>
    <t>24/08/2019</t>
  </si>
  <si>
    <t xml:space="preserve">SAGAR RANA </t>
  </si>
  <si>
    <t>HIMANI SINGH</t>
  </si>
  <si>
    <t>ABHIJEET SINGH</t>
  </si>
  <si>
    <t>23/08/2019</t>
  </si>
  <si>
    <t>Madhuram Kul</t>
  </si>
  <si>
    <t>kshitij mishra</t>
  </si>
  <si>
    <t>UTSAV JAIN</t>
  </si>
  <si>
    <t>VINEETK</t>
  </si>
  <si>
    <t>ashutosh</t>
  </si>
  <si>
    <t>uddesay upadhyay</t>
  </si>
  <si>
    <t>shivansh tyagi</t>
  </si>
  <si>
    <t>vibhav tomar</t>
  </si>
  <si>
    <t>pragun rawal</t>
  </si>
  <si>
    <t>SIMMI KUMARI</t>
  </si>
  <si>
    <t>siddharth kandola</t>
  </si>
  <si>
    <t>reva lohia</t>
  </si>
  <si>
    <t>22/08/2019</t>
  </si>
  <si>
    <t>JAYANT</t>
  </si>
  <si>
    <t xml:space="preserve">BIPIN YADAV </t>
  </si>
  <si>
    <t>ABHAY GOEL</t>
  </si>
  <si>
    <t>ROHAN JAIN</t>
  </si>
  <si>
    <t>ABHIJEETSINGH</t>
  </si>
  <si>
    <t>17/08/2019</t>
  </si>
  <si>
    <t xml:space="preserve"> RAVEE GUPTAA</t>
  </si>
  <si>
    <t>16/08/2019</t>
  </si>
  <si>
    <t>14/08/2019</t>
  </si>
  <si>
    <t>gagan malhotra</t>
  </si>
  <si>
    <t>13/08/2019</t>
  </si>
  <si>
    <t>0674000400408036To: 7789002100000631</t>
  </si>
  <si>
    <t>deepali gupta</t>
  </si>
  <si>
    <t>Ms RDEEPTI</t>
  </si>
  <si>
    <t xml:space="preserve"> Mr ANUJ KUMAR VERMA</t>
  </si>
  <si>
    <t>31/07/2019</t>
  </si>
  <si>
    <t>SHUBHAM RUNGTA</t>
  </si>
  <si>
    <t>20/07/2019</t>
  </si>
  <si>
    <t>19/07/2019</t>
  </si>
  <si>
    <t>Pankhudi Srivastav</t>
  </si>
  <si>
    <t>shubham singh</t>
  </si>
  <si>
    <t>PRIYANSHI SHARMA</t>
  </si>
  <si>
    <t>MUKTIDEEPA CHOUDHARY</t>
  </si>
  <si>
    <t>18/07/2019</t>
  </si>
  <si>
    <t>sukhkesh insan</t>
  </si>
  <si>
    <t>18/08/2019</t>
  </si>
  <si>
    <t>ISHA JOHAR</t>
  </si>
  <si>
    <t>GARVIT GUPTA</t>
  </si>
  <si>
    <t>SHIVAM AGARWAL</t>
  </si>
  <si>
    <t>PRANAV CHOUDHARY</t>
  </si>
  <si>
    <t>SAMBHAV JAIN</t>
  </si>
  <si>
    <t>Ishan jain</t>
  </si>
  <si>
    <t>PIYUSH TYAGI</t>
  </si>
  <si>
    <t>NAVEEN KUMAR</t>
  </si>
  <si>
    <t>ROHAN PALIWAL</t>
  </si>
  <si>
    <t>Ravi Anand</t>
  </si>
  <si>
    <t>KARTAVYA SINGH</t>
  </si>
  <si>
    <t>MOLDIREDDY VINAY KUMAR REDDY</t>
  </si>
  <si>
    <t>PRASHANT KUMAR</t>
  </si>
  <si>
    <t>uvais khan</t>
  </si>
  <si>
    <t>VARDAN SINGHAL</t>
  </si>
  <si>
    <t>Abhay</t>
  </si>
  <si>
    <t>ARPIT RATAN MAURYA</t>
  </si>
  <si>
    <t>PRANAY AGARWAL</t>
  </si>
  <si>
    <t>POONAM GUPTA</t>
  </si>
  <si>
    <t>Mayank Raj</t>
  </si>
  <si>
    <t>anshu</t>
  </si>
  <si>
    <t>AAKAR KULSHRESTHA</t>
  </si>
  <si>
    <t>AMAN AGARWAL</t>
  </si>
  <si>
    <t xml:space="preserve">23/08/2019 </t>
  </si>
  <si>
    <t>VASU KESHARWANI</t>
  </si>
  <si>
    <t>ANIRUDDH CHATTERJEE</t>
  </si>
  <si>
    <t>RKS</t>
  </si>
  <si>
    <t>J. CHRIS FRANKLIN</t>
  </si>
  <si>
    <t>VIPUL KUMAR ANAND</t>
  </si>
  <si>
    <t>UTSAV GUPTA</t>
  </si>
  <si>
    <t>Rajat</t>
  </si>
  <si>
    <t>Achintya</t>
  </si>
  <si>
    <t>Shishir</t>
  </si>
  <si>
    <t>Jai Mani Kunal</t>
  </si>
  <si>
    <t>DEVESH SINGH</t>
  </si>
  <si>
    <t>HIMANSHU SHARMA</t>
  </si>
  <si>
    <t>ABHA</t>
  </si>
  <si>
    <t>DIVYAM GARG</t>
  </si>
  <si>
    <t>kavya jain</t>
  </si>
  <si>
    <t>Iram khan</t>
  </si>
  <si>
    <t>chhama saxena</t>
  </si>
  <si>
    <t>SHAIK MOHAMMED TIPPU JANI</t>
  </si>
  <si>
    <t>Ishan</t>
  </si>
  <si>
    <t>25/08/2019</t>
  </si>
  <si>
    <t>PARTH GOYAL</t>
  </si>
  <si>
    <t>AKSHHAT SRIVASTAVA</t>
  </si>
  <si>
    <t>ANUSHKA AGRAWAL</t>
  </si>
  <si>
    <t>SIDDHARTH SHEKHAR SINGH</t>
  </si>
  <si>
    <t>srishti</t>
  </si>
  <si>
    <t>avishka gupta</t>
  </si>
  <si>
    <t>aman kumar</t>
  </si>
  <si>
    <t>rajat</t>
  </si>
  <si>
    <t>Scraps sell</t>
  </si>
  <si>
    <t>16/09/2019</t>
  </si>
  <si>
    <t>Ujjwal Sir</t>
  </si>
  <si>
    <t>23/09/2019</t>
  </si>
  <si>
    <t>24/09/2019</t>
  </si>
  <si>
    <t>30/09/2019</t>
  </si>
  <si>
    <t>Deepak Kumar</t>
  </si>
  <si>
    <t>Gopal Ji</t>
  </si>
  <si>
    <t>ADITI, ANTRA</t>
  </si>
  <si>
    <t>MIMANSHA, MANSI</t>
  </si>
  <si>
    <t>PALAK</t>
  </si>
  <si>
    <t>SUMRAH</t>
  </si>
  <si>
    <t>KAUSHIKI</t>
  </si>
  <si>
    <t>SIMRAN RATHORE</t>
  </si>
  <si>
    <t>SAUMYTA</t>
  </si>
  <si>
    <t>TANU</t>
  </si>
  <si>
    <t>ARUSHI</t>
  </si>
  <si>
    <t>SAUMYA, SHAURYA</t>
  </si>
  <si>
    <t>SHRISHTI</t>
  </si>
  <si>
    <t>MUSKAN, RAVESHMI</t>
  </si>
  <si>
    <t>JULI, VISHAKA, SHUBHANGI</t>
  </si>
  <si>
    <t>VAISHNAVI, ARCHANA, NIKITA, AYUSHI</t>
  </si>
  <si>
    <t>ANSHIKA</t>
  </si>
  <si>
    <t>JAYA</t>
  </si>
  <si>
    <t>KAJAL</t>
  </si>
  <si>
    <t>AYUSHI</t>
  </si>
  <si>
    <t>KAVYA GUPTA</t>
  </si>
  <si>
    <t>ASHEE</t>
  </si>
  <si>
    <t>TRIPTI</t>
  </si>
  <si>
    <t>SALONI, RAKHI</t>
  </si>
  <si>
    <t>PURVI, SUNIDHI0</t>
  </si>
  <si>
    <t>PRATIYAKSHA, RHEA</t>
  </si>
  <si>
    <t>ARPITA, SAKSHI</t>
  </si>
  <si>
    <t>AKSHIKA, NAMIKA, DARSHITA, ANAMIKA</t>
  </si>
  <si>
    <t>29-09-2019</t>
  </si>
  <si>
    <t>SAMRATH CHOWK PARENTS</t>
  </si>
  <si>
    <t>Mukla Mani</t>
  </si>
  <si>
    <t>Dr. Hema N.</t>
  </si>
  <si>
    <t>Krishna Sundari</t>
  </si>
  <si>
    <t>Monali Bhattacharya</t>
  </si>
  <si>
    <t>18-09-2019</t>
  </si>
  <si>
    <t>Alka Tripathi</t>
  </si>
  <si>
    <t>20-09-2019</t>
  </si>
  <si>
    <t>Ankur Bharadwaj</t>
  </si>
  <si>
    <t>15/09/2019</t>
  </si>
  <si>
    <t>21/09/2019</t>
  </si>
  <si>
    <t>GEETANJALI</t>
  </si>
  <si>
    <t>27/09/2019</t>
  </si>
  <si>
    <t>NEHA ROHILLA</t>
  </si>
  <si>
    <t>16-10-2019</t>
  </si>
  <si>
    <t>Vikas Rajput</t>
  </si>
  <si>
    <t>Shailesh Kumar Gupta</t>
  </si>
  <si>
    <t>Harendra Kumar Yadav</t>
  </si>
  <si>
    <t>17-10-2019</t>
  </si>
  <si>
    <t>Sonal Sapra</t>
  </si>
  <si>
    <t>Kuldeep Bajpai</t>
  </si>
  <si>
    <t>Monika Sharma</t>
  </si>
  <si>
    <t>Amit Kumar Yadav</t>
  </si>
  <si>
    <t>Anand Kumar Dubey</t>
  </si>
  <si>
    <t>20-10-2019</t>
  </si>
  <si>
    <t>23-10-2019</t>
  </si>
  <si>
    <t>31-10-2019</t>
  </si>
  <si>
    <t>Ishika Verma</t>
  </si>
  <si>
    <t>Gargi Verma</t>
  </si>
  <si>
    <t>Jagriti Chaturvedi</t>
  </si>
  <si>
    <t>Kirtana</t>
  </si>
  <si>
    <t>Pratiksha</t>
  </si>
  <si>
    <t>Ayushi Patel</t>
  </si>
  <si>
    <t>Isha Saxena</t>
  </si>
  <si>
    <t>Megha Agrawal</t>
  </si>
  <si>
    <t>Anushka Mishra</t>
  </si>
  <si>
    <t>Amar Singh</t>
  </si>
  <si>
    <t>Arpit Vema</t>
  </si>
  <si>
    <t>Manish Singh</t>
  </si>
  <si>
    <t>Atul Verma</t>
  </si>
  <si>
    <t>Anurag Srivastava</t>
  </si>
  <si>
    <t>Akshat Gaur</t>
  </si>
  <si>
    <t>Abhishek Ktiyar</t>
  </si>
  <si>
    <t>Avinash Trivedi</t>
  </si>
  <si>
    <t>Prabhat Singh</t>
  </si>
  <si>
    <t>Shivendra Pratap</t>
  </si>
  <si>
    <t>Sumit Singh</t>
  </si>
  <si>
    <t>Vikas Kumar Vema</t>
  </si>
  <si>
    <t>Prerit Chaudhary</t>
  </si>
  <si>
    <t>Prashant Pandey</t>
  </si>
  <si>
    <t>Vishal Bisht</t>
  </si>
  <si>
    <t>Ujjwal Pandey</t>
  </si>
  <si>
    <t>Suraj Pratap</t>
  </si>
  <si>
    <t>Vinay Tiwari</t>
  </si>
  <si>
    <t>Utkarsh Sanjay</t>
  </si>
  <si>
    <t>Shivansh</t>
  </si>
  <si>
    <t>Rahul Yadav (cse 2nd)</t>
  </si>
  <si>
    <t>Raj nandni</t>
  </si>
  <si>
    <t>Ridhi Singh</t>
  </si>
  <si>
    <t>swarnima Verma</t>
  </si>
  <si>
    <t>Tanya Dhyani</t>
  </si>
  <si>
    <t>Sandeep kr. Verma</t>
  </si>
  <si>
    <t>Harshit Gupta</t>
  </si>
  <si>
    <t>Yash Yadav</t>
  </si>
  <si>
    <t>Akash Gupta</t>
  </si>
  <si>
    <t>Md Tabishi Ansari</t>
  </si>
  <si>
    <t>Saddaquat Hussain</t>
  </si>
  <si>
    <t>SHIVAM Pandey</t>
  </si>
  <si>
    <t>Gourav Kumar</t>
  </si>
  <si>
    <t>Rahul</t>
  </si>
  <si>
    <t>Chandan Kushwaha</t>
  </si>
  <si>
    <t>Akshay Kr. Prajpati</t>
  </si>
  <si>
    <t>Ankit Pratap Singh</t>
  </si>
  <si>
    <t>Pankaj Kr. Verma</t>
  </si>
  <si>
    <t>Arbaz Iqbal</t>
  </si>
  <si>
    <t>Harsh Kaushik</t>
  </si>
  <si>
    <t>PRAKASH GUPTA</t>
  </si>
  <si>
    <t>SAHIL GUPTA</t>
  </si>
  <si>
    <t>RAHUL SINGH</t>
  </si>
  <si>
    <t>YASHOMANI TYAGI</t>
  </si>
  <si>
    <t>SAURAB KUMAR</t>
  </si>
  <si>
    <t>ALOK SINGH</t>
  </si>
  <si>
    <t>ACHUYT PANDEY</t>
  </si>
  <si>
    <t>DIVYANAND YADAV</t>
  </si>
  <si>
    <t>PUSHKAR PATEL</t>
  </si>
  <si>
    <t>AKASH PANDEY</t>
  </si>
  <si>
    <t>HARSHITT VARSHANEY</t>
  </si>
  <si>
    <t>MAYANK KUMAR TRIPATHI</t>
  </si>
  <si>
    <t>GAURAV KUMAR SINGH</t>
  </si>
  <si>
    <t>ABHISHEK SINGH</t>
  </si>
  <si>
    <t>AJEET KUMAR GARG</t>
  </si>
  <si>
    <t>SAWAY TIWARI</t>
  </si>
  <si>
    <t>RANI GUPTA</t>
  </si>
  <si>
    <t>POOJA SINHA</t>
  </si>
  <si>
    <t>KANAK TYAGI</t>
  </si>
  <si>
    <t>NITYA SHAHI</t>
  </si>
  <si>
    <t>UNNATI</t>
  </si>
  <si>
    <t>AMISHA TRIPATHI</t>
  </si>
  <si>
    <t>NEELU YADAV</t>
  </si>
  <si>
    <t>ALKA SINGH</t>
  </si>
  <si>
    <t>SHRIYA SINGH</t>
  </si>
  <si>
    <t>PRAKRATI KUSHWAHA</t>
  </si>
  <si>
    <t>ANKITA SINGH</t>
  </si>
  <si>
    <t>AKRITI PANDEY</t>
  </si>
  <si>
    <t>HARSHITA SINGH</t>
  </si>
  <si>
    <t>RUPALI DUBEY</t>
  </si>
  <si>
    <t>PRACHI SINGH</t>
  </si>
  <si>
    <t>SONAM GUPTA</t>
  </si>
  <si>
    <t>ASHISH RANA</t>
  </si>
  <si>
    <t>NILISHA</t>
  </si>
  <si>
    <t>ANCHIT</t>
  </si>
  <si>
    <t>NIRAJ</t>
  </si>
  <si>
    <t>SURUCHI</t>
  </si>
  <si>
    <t>AVANISH</t>
  </si>
  <si>
    <t>SHIVAM DUBEY</t>
  </si>
  <si>
    <t>Harshit Srivastava</t>
  </si>
  <si>
    <t>Radha Pandey</t>
  </si>
  <si>
    <t>Mayank</t>
  </si>
  <si>
    <t>Manvi Singh</t>
  </si>
  <si>
    <t>Himanshu Gupta</t>
  </si>
  <si>
    <t>Ankur Krare</t>
  </si>
  <si>
    <t>Aayushi Pandey</t>
  </si>
  <si>
    <t>Ajeet Kumar Chauraia</t>
  </si>
  <si>
    <t>Ahmad</t>
  </si>
  <si>
    <t>Amtesh Singh</t>
  </si>
  <si>
    <t>Bhagatpreet Singh nagi</t>
  </si>
  <si>
    <t>Abhishek Kumar Singh</t>
  </si>
  <si>
    <t>Ayushi Agarwal</t>
  </si>
  <si>
    <t>Nandni Singh</t>
  </si>
  <si>
    <t>Nivesh</t>
  </si>
  <si>
    <t>Isha</t>
  </si>
  <si>
    <t>Aditya Narayan</t>
  </si>
  <si>
    <t>Prachee Talreja</t>
  </si>
  <si>
    <t>Mitali Jain</t>
  </si>
  <si>
    <t>Chitransh</t>
  </si>
  <si>
    <t>Ayush Sharma</t>
  </si>
  <si>
    <t>Versha</t>
  </si>
  <si>
    <t>Mani Bansal</t>
  </si>
  <si>
    <t>Adarsh Gupta</t>
  </si>
  <si>
    <t>Anukriti Yadav</t>
  </si>
  <si>
    <t>Hritik Sharma</t>
  </si>
  <si>
    <t>Lakshay Rajput</t>
  </si>
  <si>
    <t>Harshvardhan Singh</t>
  </si>
  <si>
    <t>Garvit Kaushik</t>
  </si>
  <si>
    <t>Akshit</t>
  </si>
  <si>
    <t>ADITYA KUMAR SINGH</t>
  </si>
  <si>
    <t>ANANYA PANDEY</t>
  </si>
  <si>
    <t>RAHUL YADAV</t>
  </si>
  <si>
    <t>RAJAT VERMA</t>
  </si>
  <si>
    <t>MITANSH PANDEY</t>
  </si>
  <si>
    <t>SACHIN DIWEDI</t>
  </si>
  <si>
    <t>ANZAR KHAN</t>
  </si>
  <si>
    <t>RAJMANGAL SINGH</t>
  </si>
  <si>
    <t>NISHANT VERMA</t>
  </si>
  <si>
    <t>PANKAJ KUMAR</t>
  </si>
  <si>
    <t>AYUSHMAN MISHRA</t>
  </si>
  <si>
    <t>KULDEEP KUMAR</t>
  </si>
  <si>
    <t>VIRENDRA PAL</t>
  </si>
  <si>
    <t>VIKASH YADAV</t>
  </si>
  <si>
    <t>BITTU KUMAR GIRI</t>
  </si>
  <si>
    <t>RITESH UPADHYAY</t>
  </si>
  <si>
    <t>Adnan</t>
  </si>
  <si>
    <t>Shahid</t>
  </si>
  <si>
    <t>Arif</t>
  </si>
  <si>
    <t>Imtiaz</t>
  </si>
  <si>
    <t>Ayush</t>
  </si>
  <si>
    <t>Saurabh</t>
  </si>
  <si>
    <t>Vishal</t>
  </si>
  <si>
    <t>Rituraj</t>
  </si>
  <si>
    <t>Adersh</t>
  </si>
  <si>
    <t>Shuivesh</t>
  </si>
  <si>
    <t>Satyam</t>
  </si>
  <si>
    <t>Nitin</t>
  </si>
  <si>
    <t>Hare Krishna</t>
  </si>
  <si>
    <t>Aditya Singh</t>
  </si>
  <si>
    <t>Radhe</t>
  </si>
  <si>
    <t>Himanshu Mishra</t>
  </si>
  <si>
    <t>Abhishek Ojha</t>
  </si>
  <si>
    <t>Ajit</t>
  </si>
  <si>
    <t>Piyush Malik</t>
  </si>
  <si>
    <t>Rishab Pal</t>
  </si>
  <si>
    <t>Abhishek Diwivedi</t>
  </si>
  <si>
    <t>Dharambeer</t>
  </si>
  <si>
    <t>Manas singh</t>
  </si>
  <si>
    <t>NAVNEET CHAUDHARY</t>
  </si>
  <si>
    <t>AANCHAL TYAGI</t>
  </si>
  <si>
    <t>MAMTA YADAV</t>
  </si>
  <si>
    <t>SANJAY SHARMA</t>
  </si>
  <si>
    <t>FIROZ</t>
  </si>
  <si>
    <t>CHIRAG</t>
  </si>
  <si>
    <t>SAURABH</t>
  </si>
  <si>
    <t>SHUBHAM CHAUDHARY</t>
  </si>
  <si>
    <t>PARVEEN</t>
  </si>
  <si>
    <t>ANSHIKA NIRANJAN</t>
  </si>
  <si>
    <t>SHWETA SINGH</t>
  </si>
  <si>
    <t>AKARSHIKA</t>
  </si>
  <si>
    <t>SONAM PATEL</t>
  </si>
  <si>
    <t>ADARSH PATHAK</t>
  </si>
  <si>
    <t>KAMNA DWIVEDI</t>
  </si>
  <si>
    <t>ISHIKA TYAGI</t>
  </si>
  <si>
    <t>SANA</t>
  </si>
  <si>
    <t>MOOLCHANDRA</t>
  </si>
  <si>
    <t>KAPIL</t>
  </si>
  <si>
    <t>HITESH KUMAR</t>
  </si>
  <si>
    <t>MOIN KHAN</t>
  </si>
  <si>
    <t>Adnaan</t>
  </si>
  <si>
    <t>Vivek Diwedi</t>
  </si>
  <si>
    <t>Kanupriya Ma'am</t>
  </si>
  <si>
    <t>14-10-2019</t>
  </si>
  <si>
    <t>Rotract Club</t>
  </si>
  <si>
    <t>Animesh Sharma</t>
  </si>
  <si>
    <t>Chetan Rajora</t>
  </si>
  <si>
    <t>Amit Singh</t>
  </si>
  <si>
    <t>Harveer Singh</t>
  </si>
  <si>
    <t>Arun Pratap Singh</t>
  </si>
  <si>
    <t>Shailander Pratap Singh</t>
  </si>
  <si>
    <t>Vijay Kumar Gupta</t>
  </si>
  <si>
    <t>Sharad Bhardwaj</t>
  </si>
  <si>
    <t>Sanjay Kumar</t>
  </si>
  <si>
    <t>Kishor Kumar Guru</t>
  </si>
  <si>
    <t>Manish Mangal</t>
  </si>
  <si>
    <t>Mayank Kushwaha</t>
  </si>
  <si>
    <t>Ankur Sir</t>
  </si>
  <si>
    <t>Amit Bajaj</t>
  </si>
  <si>
    <t>Ayush Kumar</t>
  </si>
  <si>
    <t>Md. Aslam</t>
  </si>
  <si>
    <t>Ankush Chaudhary</t>
  </si>
  <si>
    <t>Pavinder Singh</t>
  </si>
  <si>
    <t>24-10-2019</t>
  </si>
  <si>
    <t>Jasbir Kaur</t>
  </si>
  <si>
    <t>Arpit Agrawal</t>
  </si>
  <si>
    <t>Mrinal Kumar</t>
  </si>
  <si>
    <t>Yashika</t>
  </si>
  <si>
    <t>Manika Tiwari</t>
  </si>
  <si>
    <t>Kuvar Vibhor Singh</t>
  </si>
  <si>
    <t>Kritika Tomar</t>
  </si>
  <si>
    <t>Abhishek Ranjan</t>
  </si>
  <si>
    <t>Sourav Kumar</t>
  </si>
  <si>
    <t>Ruchi Yadav</t>
  </si>
  <si>
    <t>Abhishek Kumar</t>
  </si>
  <si>
    <t>Devender Sharma</t>
  </si>
  <si>
    <t>Anwar Alam</t>
  </si>
  <si>
    <t>Mubarak Khan</t>
  </si>
  <si>
    <t>Kapil Kumar Garg</t>
  </si>
  <si>
    <t>Sunil Kumar</t>
  </si>
  <si>
    <t>Ajit Singh Jadon</t>
  </si>
  <si>
    <t>Shraddha</t>
  </si>
  <si>
    <t>Vaibhav Vashistha</t>
  </si>
  <si>
    <t>Monika</t>
  </si>
  <si>
    <t>Abhinav Bhagirath</t>
  </si>
  <si>
    <t>Rushaili Srivastava</t>
  </si>
  <si>
    <t>Mukesh Tiwari</t>
  </si>
  <si>
    <t>Asha Bisht</t>
  </si>
  <si>
    <t>Om PrakashThapliyal</t>
  </si>
  <si>
    <t>Garima Mittal</t>
  </si>
  <si>
    <t>Shahina</t>
  </si>
  <si>
    <t>Vishal Thayana</t>
  </si>
  <si>
    <t>Yash</t>
  </si>
  <si>
    <t>Sachin Dubey</t>
  </si>
  <si>
    <t>Damini Singh</t>
  </si>
  <si>
    <t>Shivi Agarwal</t>
  </si>
  <si>
    <t>Ankit Sharma</t>
  </si>
  <si>
    <t>Shikha Singh</t>
  </si>
  <si>
    <t>Shivani Singh</t>
  </si>
  <si>
    <t>Akshay Tyagi</t>
  </si>
  <si>
    <t>Dipti Chauhan</t>
  </si>
  <si>
    <t>Uday</t>
  </si>
  <si>
    <t>Samrath chowk parents fee</t>
  </si>
  <si>
    <t>RAVEE GUPTA</t>
  </si>
  <si>
    <t>SIDDHARTH SINGH</t>
  </si>
  <si>
    <t>0674001500143375To: 7789002100000631</t>
  </si>
  <si>
    <t>ASHISH KUMAR</t>
  </si>
  <si>
    <t>kamlendra shakya</t>
  </si>
  <si>
    <t>saloni tyagi</t>
  </si>
  <si>
    <t>jeetu singh</t>
  </si>
  <si>
    <t>14/10/2019</t>
  </si>
  <si>
    <t>0674000400411605To: 7789002100000631</t>
  </si>
  <si>
    <t>17/10/2019</t>
  </si>
  <si>
    <t>Ajit Tomar</t>
  </si>
  <si>
    <t>24/10/2019</t>
  </si>
  <si>
    <t>25/10/2019</t>
  </si>
  <si>
    <t>pankhu</t>
  </si>
  <si>
    <t>27/10/2019</t>
  </si>
  <si>
    <t>manisha</t>
  </si>
  <si>
    <t>29/10/2019</t>
  </si>
  <si>
    <t>30/10/2019</t>
  </si>
  <si>
    <t>SAKSHI GUPTA</t>
  </si>
  <si>
    <t>31/10/2019</t>
  </si>
  <si>
    <t>Arpita J Bhatt</t>
  </si>
  <si>
    <t>20/10/2019</t>
  </si>
  <si>
    <t>UTKARSH RAJ</t>
  </si>
  <si>
    <t>21/10/2019</t>
  </si>
  <si>
    <t>PRIYA GUPTA</t>
  </si>
  <si>
    <t>UMANG SRI</t>
  </si>
  <si>
    <t>rohit Singh</t>
  </si>
  <si>
    <t>Bhavita Ma'am</t>
  </si>
  <si>
    <t>Ashutosh Sir</t>
  </si>
  <si>
    <t>13-11-2019</t>
  </si>
  <si>
    <t>Bhavana Sharma</t>
  </si>
  <si>
    <t>14-11-2019</t>
  </si>
  <si>
    <t>15-11-2019</t>
  </si>
  <si>
    <t>17-11-2019</t>
  </si>
  <si>
    <t>Tithi Pandey</t>
  </si>
  <si>
    <t>Pranav Pandey</t>
  </si>
  <si>
    <t>Suvansh</t>
  </si>
  <si>
    <t>Raghav</t>
  </si>
  <si>
    <t>23-11-2019</t>
  </si>
  <si>
    <t>Manas Gupta</t>
  </si>
  <si>
    <t>25-11-2019</t>
  </si>
  <si>
    <t>A5 and A6 Batch of 1st years</t>
  </si>
  <si>
    <t>Radhey Radhey:=&gt;{MAYANK SINGH}</t>
  </si>
  <si>
    <t>18-11-2019</t>
  </si>
  <si>
    <t>MOHD. ASLAM SAIFI</t>
  </si>
  <si>
    <t>MOHD. UZAIR KHAN</t>
  </si>
  <si>
    <t>NITIN MOHAN</t>
  </si>
  <si>
    <t>DR. YOGESH CHANDRA</t>
  </si>
  <si>
    <t>GAGANPREET KAUR</t>
  </si>
  <si>
    <t>VIJAY GUPTA</t>
  </si>
  <si>
    <t>NEERAJ SIR</t>
  </si>
  <si>
    <t>SAURABH SIR</t>
  </si>
  <si>
    <t>R.K. SHUKLA</t>
  </si>
  <si>
    <t>UZAIR KHAN</t>
  </si>
  <si>
    <t>30-11-2019</t>
  </si>
  <si>
    <t>PRAKHAR SRI</t>
  </si>
  <si>
    <t>ANJALI BISHT</t>
  </si>
  <si>
    <t>SALON TYAGI</t>
  </si>
  <si>
    <t>24-11-2019</t>
  </si>
  <si>
    <t>HARSHIT AGARWAL</t>
  </si>
  <si>
    <t>22-11-2019</t>
  </si>
  <si>
    <t>19-11-2019</t>
  </si>
  <si>
    <t>diksha singh</t>
  </si>
  <si>
    <t>CDS/CRTR/033300B1033300/1333/19-11-2019</t>
  </si>
  <si>
    <t>MILAN parkhe</t>
  </si>
  <si>
    <t>saksham agrawal</t>
  </si>
  <si>
    <t>VIJAY KUMAR</t>
  </si>
  <si>
    <t>16-11-2019</t>
  </si>
  <si>
    <t>TARUNA SHARMA</t>
  </si>
  <si>
    <t xml:space="preserve">RICHA </t>
  </si>
  <si>
    <t>pranjali gaharwar</t>
  </si>
  <si>
    <t>harsh gupta</t>
  </si>
  <si>
    <t>anjali bisht</t>
  </si>
  <si>
    <t>kuvar vibhor</t>
  </si>
  <si>
    <t>yashika makhija</t>
  </si>
  <si>
    <t>prase njitmech</t>
  </si>
  <si>
    <t>ABHINAV .</t>
  </si>
  <si>
    <t>RIJAVANA</t>
  </si>
  <si>
    <t>YASH PRATAP</t>
  </si>
  <si>
    <t>ritik shanu</t>
  </si>
  <si>
    <t>ARNAB SEN</t>
  </si>
  <si>
    <t>VISHAL RUNGTA</t>
  </si>
  <si>
    <t>RITESH KUMAR ARJUN</t>
  </si>
  <si>
    <t>BELAGALLU PRA</t>
  </si>
  <si>
    <t>MANISHA</t>
  </si>
  <si>
    <t>PAWAN KUMAR</t>
  </si>
  <si>
    <t>RIDDHI GUPTA</t>
  </si>
  <si>
    <t>NEELKANT</t>
  </si>
  <si>
    <t>HIMANSHU MISHRA</t>
  </si>
  <si>
    <t>SOUBHICK</t>
  </si>
  <si>
    <t>SURAJ BHAN SINGH</t>
  </si>
  <si>
    <t>GEETANJA RATHORE</t>
  </si>
  <si>
    <t>AMIT KUMAR</t>
  </si>
  <si>
    <t>SHWET .</t>
  </si>
  <si>
    <t>SARIKA GOYAL</t>
  </si>
  <si>
    <t>IMPS-IN/931505681852/0000000000/Paytm</t>
  </si>
  <si>
    <t>ANCHU MISHRA</t>
  </si>
  <si>
    <t>KHYATI SHARMA</t>
  </si>
  <si>
    <t>MEENU ARORA</t>
  </si>
  <si>
    <t>KALPANA BISHT</t>
  </si>
  <si>
    <t>KAMLEND SHAKYA</t>
  </si>
  <si>
    <t>VAISHALI VISHN</t>
  </si>
  <si>
    <t>YASH MAURYA</t>
  </si>
  <si>
    <t>goyal jatin</t>
  </si>
  <si>
    <t>YATENDRA</t>
  </si>
  <si>
    <t>MOHD AMZAD SAL</t>
  </si>
  <si>
    <t>NAVED AKHTAR</t>
  </si>
  <si>
    <t>surbhi singh</t>
  </si>
  <si>
    <t>ABHINAV SHARM</t>
  </si>
  <si>
    <t>ANKIT UPADHYA</t>
  </si>
  <si>
    <t>nitesh dixit</t>
  </si>
  <si>
    <t>SOHAM PAUL</t>
  </si>
  <si>
    <t>NIKHLESH</t>
  </si>
  <si>
    <t>NEERAJ SINGH</t>
  </si>
  <si>
    <t>aakanksha</t>
  </si>
  <si>
    <t>AVNISH JAISWAL</t>
  </si>
  <si>
    <t>akhtar mehzabin</t>
  </si>
  <si>
    <t>PRIYA VYAS</t>
  </si>
  <si>
    <t>TUSHAR ARORA</t>
  </si>
  <si>
    <t>ABDUL KARIM</t>
  </si>
  <si>
    <t>RAJAT SAXEN</t>
  </si>
  <si>
    <t>ANUJ KUMAR</t>
  </si>
  <si>
    <t>NARESH</t>
  </si>
  <si>
    <t>ALEEM SHARI</t>
  </si>
  <si>
    <t>VAKESH SIN</t>
  </si>
  <si>
    <t>KOMAL BHATNAGAR</t>
  </si>
  <si>
    <t>RAVIPRATAP</t>
  </si>
  <si>
    <t>NEFT_IN:SBIN219308505508/ STN DIR CBS AIR ND</t>
  </si>
  <si>
    <t>NIDHI SINHA</t>
  </si>
  <si>
    <t>Reshu Jain</t>
  </si>
  <si>
    <t xml:space="preserve">Diksha </t>
  </si>
  <si>
    <t xml:space="preserve">16-11-2019 </t>
  </si>
  <si>
    <t xml:space="preserve">AARTI DEVI </t>
  </si>
  <si>
    <t>AYUSH UNIYAL</t>
  </si>
  <si>
    <t>AKSHAY KUMAR</t>
  </si>
  <si>
    <t>Ashwani Gupta</t>
  </si>
  <si>
    <t>XXXXXXXX</t>
  </si>
  <si>
    <t>AMARNATH CHATURVEDI</t>
  </si>
  <si>
    <t xml:space="preserve"> Satyam</t>
  </si>
  <si>
    <t xml:space="preserve"> Pooja Singh </t>
  </si>
  <si>
    <t xml:space="preserve"> TUSHAR TRIPATHI </t>
  </si>
  <si>
    <t xml:space="preserve"> PRIYANKA BANERJEE </t>
  </si>
  <si>
    <t xml:space="preserve"> PRIYA KUMARI </t>
  </si>
  <si>
    <t xml:space="preserve"> GITANJALI SINGH </t>
  </si>
  <si>
    <t xml:space="preserve"> NISHIT KUMAR SHARMA </t>
  </si>
  <si>
    <t xml:space="preserve"> Bhavna saxena </t>
  </si>
  <si>
    <t xml:space="preserve"> SRISHTI JAIN </t>
  </si>
  <si>
    <t xml:space="preserve"> rohit Singh </t>
  </si>
  <si>
    <t xml:space="preserve"> SHIVANI </t>
  </si>
  <si>
    <t xml:space="preserve"> AYUSH JAIN </t>
  </si>
  <si>
    <t xml:space="preserve"> ANKIT AGARWAL </t>
  </si>
  <si>
    <t xml:space="preserve"> PRIYA GUPTA </t>
  </si>
  <si>
    <t xml:space="preserve"> Vishal </t>
  </si>
  <si>
    <t xml:space="preserve"> VINOD KUMAR </t>
  </si>
  <si>
    <t xml:space="preserve"> sanyam </t>
  </si>
  <si>
    <t xml:space="preserve"> VISHAL SINGH </t>
  </si>
  <si>
    <t xml:space="preserve"> SHIVAM MAURYA </t>
  </si>
  <si>
    <t xml:space="preserve"> Srishti </t>
  </si>
  <si>
    <t xml:space="preserve"> SANJEEV KUMAR SAINI </t>
  </si>
  <si>
    <t xml:space="preserve"> AMAN KUMAR </t>
  </si>
  <si>
    <t>APRIL'19 to MARCH'20</t>
  </si>
  <si>
    <t>Pandit Ji Ki Rasoi-Restaurant</t>
  </si>
  <si>
    <t>Alam’s fees</t>
  </si>
  <si>
    <t>khushboo(fee+exam fee)</t>
  </si>
  <si>
    <t>Prince(fee+exam fee)</t>
  </si>
  <si>
    <t>Priya(fee+exam fee)</t>
  </si>
  <si>
    <t>Muskan(fee+exam fee)</t>
  </si>
  <si>
    <t>aditya,vikas,anshu(april fees)</t>
  </si>
  <si>
    <t>Bus Booking(PSS)</t>
  </si>
  <si>
    <t>Mike+Projector(PSS)</t>
  </si>
  <si>
    <t>PSS Exam(photocopy)</t>
  </si>
  <si>
    <t>Transportation(for PSS trophies)</t>
  </si>
  <si>
    <t>Transportation(PSS)</t>
  </si>
  <si>
    <t>Project Expense</t>
  </si>
  <si>
    <t>Medal and Trophy</t>
  </si>
  <si>
    <t>Transportation(IEC)</t>
  </si>
  <si>
    <t>Books and Register</t>
  </si>
  <si>
    <t>Register and Copies(Samrat Chauk)</t>
  </si>
  <si>
    <t>Tanu Fees</t>
  </si>
  <si>
    <t>Transportation(Sponsorship and PSS)</t>
  </si>
  <si>
    <t>Spoons</t>
  </si>
  <si>
    <t>banner printing</t>
  </si>
  <si>
    <t>Proposal Printing</t>
  </si>
  <si>
    <t>Decoration items</t>
  </si>
  <si>
    <t>Priya fees</t>
  </si>
  <si>
    <t>Prince fees</t>
  </si>
  <si>
    <t>Mohan fees</t>
  </si>
  <si>
    <t>Muskan fees</t>
  </si>
  <si>
    <t>Travel to RDC</t>
  </si>
  <si>
    <t>Travel to RKGIT</t>
  </si>
  <si>
    <t>Travel to Kavi nagar</t>
  </si>
  <si>
    <t>Travel to RKGIT from Kavinagar</t>
  </si>
  <si>
    <t>Flex</t>
  </si>
  <si>
    <t>Mess(neelma)</t>
  </si>
  <si>
    <t>Invitation</t>
  </si>
  <si>
    <t>Envelope</t>
  </si>
  <si>
    <t>Transport(Rkgit to Fruit Market)</t>
  </si>
  <si>
    <t>Transport(Fruit Market to RKGIT)</t>
  </si>
  <si>
    <t>Transport(Rkgit to Navyug)</t>
  </si>
  <si>
    <t>Transport(Navyug to Rkgit)</t>
  </si>
  <si>
    <t>Disposals</t>
  </si>
  <si>
    <t>Banana</t>
  </si>
  <si>
    <t>Project</t>
  </si>
  <si>
    <t>Certificate Print</t>
  </si>
  <si>
    <t>Travel to Sponsors for Invitation</t>
  </si>
  <si>
    <t xml:space="preserve">Biscuits and Namkeens </t>
  </si>
  <si>
    <t>water</t>
  </si>
  <si>
    <t xml:space="preserve">Biscuit </t>
  </si>
  <si>
    <t>transport from fruit market to venue</t>
  </si>
  <si>
    <t>Auto to Kavinagar(venue)</t>
  </si>
  <si>
    <t>PSS</t>
  </si>
  <si>
    <t>Travel RKGIT to Razapur</t>
  </si>
  <si>
    <t>Travel Razapur to RKGIT</t>
  </si>
  <si>
    <t>Question Paper print</t>
  </si>
  <si>
    <t>Question paper print</t>
  </si>
  <si>
    <t>Ink (marker)</t>
  </si>
  <si>
    <t>Sack</t>
  </si>
  <si>
    <t>Printout</t>
  </si>
  <si>
    <t>Auto</t>
  </si>
  <si>
    <t>Weighing station</t>
  </si>
  <si>
    <t>Glucose</t>
  </si>
  <si>
    <t>PSS expenditure</t>
  </si>
  <si>
    <t>School Fees</t>
  </si>
  <si>
    <t>expenditure on school going kids</t>
  </si>
  <si>
    <t>notebooks</t>
  </si>
  <si>
    <t>Nitish' s books</t>
  </si>
  <si>
    <t>Esmail's Hospital fees</t>
  </si>
  <si>
    <t>Stationary</t>
  </si>
  <si>
    <t xml:space="preserve">chocolates </t>
  </si>
  <si>
    <t>22/7/2019</t>
  </si>
  <si>
    <t xml:space="preserve">Mobile phone set for LDL </t>
  </si>
  <si>
    <t>22/04/2019</t>
  </si>
  <si>
    <t>LUCENT INTERNATIONAL SCHOOL FEES</t>
  </si>
  <si>
    <t>SMS CHRG FOR:01-01-2019to31-03-2019</t>
  </si>
  <si>
    <t xml:space="preserve">sms charge </t>
  </si>
  <si>
    <t>13/7/2019</t>
  </si>
  <si>
    <t>recharge of LDL mobile no.</t>
  </si>
  <si>
    <t>Transportation(scrap)</t>
  </si>
  <si>
    <t>SAMRATH CKOWK FEES: (MAY TO AUGUST+ BOOK BALANCE) ASHISH RAI (SARDAR PATEL FEES):=&gt;{vikas:550, aditya :1100, anshu 1200)</t>
  </si>
  <si>
    <t>TENT 15 AUG</t>
  </si>
  <si>
    <t>SNACKSAND SWEETS 15AUG</t>
  </si>
  <si>
    <t>BALLOON</t>
  </si>
  <si>
    <t>CHART PAPER+TAPES+FRILLS</t>
  </si>
  <si>
    <t>FLAGS</t>
  </si>
  <si>
    <t>GLASS</t>
  </si>
  <si>
    <t>BISCUIT AND PACKET</t>
  </si>
  <si>
    <t>WIRE</t>
  </si>
  <si>
    <t>TRANSPORTATION(TENT)</t>
  </si>
  <si>
    <t>TRANSPORTATION(CAMP STUDENTS AND FIRST YR)</t>
  </si>
  <si>
    <t>SAMRATH BOOKS(): ASHISH</t>
  </si>
  <si>
    <t>18-08-2019</t>
  </si>
  <si>
    <t>TRANSPORTATION GR. NOIDA</t>
  </si>
  <si>
    <t>FIRST YR FORMS Print(AKSHAT)</t>
  </si>
  <si>
    <t>SHARDON PUBLIC SCHOOL(prince, priya, khushboo,muskan,mohan:fee}</t>
  </si>
  <si>
    <t>Fevicol (PSS)</t>
  </si>
  <si>
    <t>4DST (PSS)</t>
  </si>
  <si>
    <t>Thermocol (PSS)</t>
  </si>
  <si>
    <t>Colour (PSS)</t>
  </si>
  <si>
    <t>Brush (PSS)</t>
  </si>
  <si>
    <t>Marker (PSS)</t>
  </si>
  <si>
    <t>WCP (PSS)</t>
  </si>
  <si>
    <t>CCP (PSS)</t>
  </si>
  <si>
    <t>Ballon (PSS)</t>
  </si>
  <si>
    <t>Photo (PSS)</t>
  </si>
  <si>
    <t>Invitation Cards(PSS)</t>
  </si>
  <si>
    <t>Travelling (Model (PSS))</t>
  </si>
  <si>
    <t>Pooja</t>
  </si>
  <si>
    <t>Traveling</t>
  </si>
  <si>
    <t>Fevicol (Rakhi Celebration)</t>
  </si>
  <si>
    <t>Crayon (Rakhi Celebration)</t>
  </si>
  <si>
    <t>Ribbon (Rakhi Celebration)</t>
  </si>
  <si>
    <t>Stone (Rakhi Celebration)</t>
  </si>
  <si>
    <t>Small Stone (Rakhi Celebration)</t>
  </si>
  <si>
    <t>A4 Sheet (Rakhi Celebration)</t>
  </si>
  <si>
    <t>Kit Kat (Rakhi Celebration)</t>
  </si>
  <si>
    <t>Sweets (Independence day)</t>
  </si>
  <si>
    <t>Baloon (Independence day)</t>
  </si>
  <si>
    <t>Flower (Independence day)</t>
  </si>
  <si>
    <t>Paper Bag (Independence day)</t>
  </si>
  <si>
    <t>Namkeen (Independence day)</t>
  </si>
  <si>
    <t>Petrol (Independence day)</t>
  </si>
  <si>
    <t>Happy Pot (Independence day)</t>
  </si>
  <si>
    <t>Ladoo for Fortis Camp</t>
  </si>
  <si>
    <t>Ladoo for Nursery Camp</t>
  </si>
  <si>
    <t>Samose for Nursery Camp</t>
  </si>
  <si>
    <t>Frooti for Nursery Camp</t>
  </si>
  <si>
    <t>Sationary For Decorations</t>
  </si>
  <si>
    <t>School Fees for Fortis Camp</t>
  </si>
  <si>
    <t>Sationary For Handmade Poster</t>
  </si>
  <si>
    <t>22-08-2019</t>
  </si>
  <si>
    <t>Digital Poster</t>
  </si>
  <si>
    <t>Travel Expense for Digital Poster</t>
  </si>
  <si>
    <t>Ink</t>
  </si>
  <si>
    <t>Craft Item</t>
  </si>
  <si>
    <t>Toffee</t>
  </si>
  <si>
    <t>Print ( student Registration form )</t>
  </si>
  <si>
    <t>Sweets</t>
  </si>
  <si>
    <t>Namkeen</t>
  </si>
  <si>
    <t>Plastic Flags</t>
  </si>
  <si>
    <t>Zip Toe Packets</t>
  </si>
  <si>
    <t>Tricolor baloons</t>
  </si>
  <si>
    <t>Notice print</t>
  </si>
  <si>
    <t>Disposal</t>
  </si>
  <si>
    <t>Envelopes</t>
  </si>
  <si>
    <t>Travel (college to Bus Adda )</t>
  </si>
  <si>
    <t>Travel ( Bus Adda to College )</t>
  </si>
  <si>
    <t>Travel ( Bus adda to Sanjay nagar )</t>
  </si>
  <si>
    <t>Travel ( Sanjay Nagar to college )</t>
  </si>
  <si>
    <t>Travel(Sanjay Nagar to college )</t>
  </si>
  <si>
    <t>Travel ( college to donor )</t>
  </si>
  <si>
    <t>Travel ( Donor to college )</t>
  </si>
  <si>
    <t>Print out</t>
  </si>
  <si>
    <t>Travel (Sanjay nagar to college )</t>
  </si>
  <si>
    <t>Print out ( Membership Form )</t>
  </si>
  <si>
    <t>27-08-2019</t>
  </si>
  <si>
    <t>Travel ( college to Noida )</t>
  </si>
  <si>
    <t>School fee paid in favour of Nandani Munda</t>
  </si>
  <si>
    <t>transportation rkgit to pnb to rkgit</t>
  </si>
  <si>
    <t>30-08-2019</t>
  </si>
  <si>
    <t>Annu</t>
  </si>
  <si>
    <t>Jyoti Munda</t>
  </si>
  <si>
    <t>Nandani Munda</t>
  </si>
  <si>
    <t>Poonam Munda</t>
  </si>
  <si>
    <t>Payal Tani</t>
  </si>
  <si>
    <t>Ritika</t>
  </si>
  <si>
    <t>Pooja Sharma</t>
  </si>
  <si>
    <t>Deepak Sharma</t>
  </si>
  <si>
    <t>Varsha Paswan</t>
  </si>
  <si>
    <t>Pinki Horo</t>
  </si>
  <si>
    <t>Aarti Tiwari</t>
  </si>
  <si>
    <t>Sushil</t>
  </si>
  <si>
    <t>Neha</t>
  </si>
  <si>
    <t>16-07-2019</t>
  </si>
  <si>
    <t>Ink(marker)</t>
  </si>
  <si>
    <t>Attendance Sheet Printout</t>
  </si>
  <si>
    <t>Poster Printout</t>
  </si>
  <si>
    <t>Notice Printout</t>
  </si>
  <si>
    <t>19-07-2019</t>
  </si>
  <si>
    <t>Auto (RKGIT to ABESEC)</t>
  </si>
  <si>
    <t>Auto (ABESEC to RKGIT)</t>
  </si>
  <si>
    <t>Tape</t>
  </si>
  <si>
    <t>LUCENT INTERNATIONAL SCHO</t>
  </si>
  <si>
    <t>ITR Filling- FY 2018-2019</t>
  </si>
  <si>
    <t>Tansaction charges from Paytm to Bank Account</t>
  </si>
  <si>
    <t>Globe</t>
  </si>
  <si>
    <t>ID Card</t>
  </si>
  <si>
    <t>Printout(fee verification form )</t>
  </si>
  <si>
    <t>Copies</t>
  </si>
  <si>
    <t>Toffees</t>
  </si>
  <si>
    <t>Printout(Student ID)</t>
  </si>
  <si>
    <t>14/09/2019</t>
  </si>
  <si>
    <t>Question Paper Printout</t>
  </si>
  <si>
    <t>Travel  (Maharaj Agresen Bhavan )</t>
  </si>
  <si>
    <t>Travel( rkgit-Navyug-rkgit)</t>
  </si>
  <si>
    <t>Printout ( Poster for  AAROGYA VATIKA )</t>
  </si>
  <si>
    <t>Flex ( AAROGYA VATIKA )</t>
  </si>
  <si>
    <t>Printout  ( student registration fee )</t>
  </si>
  <si>
    <t>25/09/2019</t>
  </si>
  <si>
    <t>Inventory</t>
  </si>
  <si>
    <t>28/09/2019</t>
  </si>
  <si>
    <t>Travel ( Camp Visit : Sarvodya Nagar )</t>
  </si>
  <si>
    <t>Fee paid in favour of Annu</t>
  </si>
  <si>
    <t>Fee paid in favour of Jyoti Munda</t>
  </si>
  <si>
    <t>Fee paid in favour of Nandani Munda</t>
  </si>
  <si>
    <t>Fee paid in favour of Payal Tani</t>
  </si>
  <si>
    <t>Fee paid in favour of Varsha Paswan</t>
  </si>
  <si>
    <t>Fee paid in favour of Aman Morya</t>
  </si>
  <si>
    <t>Printout(Attendance sheets )</t>
  </si>
  <si>
    <t>MARKER</t>
  </si>
  <si>
    <t>FROOTI TETRAPACK</t>
  </si>
  <si>
    <t>BANANA</t>
  </si>
  <si>
    <t>INK</t>
  </si>
  <si>
    <t>DUSTER</t>
  </si>
  <si>
    <t>PETROL</t>
  </si>
  <si>
    <t>AALAM FEES{JULY-SEPT FEES +EXAM FEES}</t>
  </si>
  <si>
    <t>TEACHERS DAY CAKE</t>
  </si>
  <si>
    <t>TEACHERS DAY TOFFEE</t>
  </si>
  <si>
    <t>TEACHERS DAY SAMOSA</t>
  </si>
  <si>
    <t>TEACHERS DAY COLD DRINK</t>
  </si>
  <si>
    <t>GREATER NOIDA:YASH VERMA</t>
  </si>
  <si>
    <t>IEC TRANSPORTATION: MAYANK SINGH</t>
  </si>
  <si>
    <t>23-09-2019</t>
  </si>
  <si>
    <t>SUNIL FEES(SARASWATI):DEEPANSH VERMA:=&gt;{CLASS 7:1310, CLASS 8(MAR TO APR):2730}</t>
  </si>
  <si>
    <t>TRANSPORTATION TO KIET FOR LDL STUFF:DEEPANSH VERMA</t>
  </si>
  <si>
    <t>25-09-2019</t>
  </si>
  <si>
    <t>AAROGYA VATIKA BUS</t>
  </si>
  <si>
    <t>Printout(Bapu)</t>
  </si>
  <si>
    <t>Printout(Homework)</t>
  </si>
  <si>
    <t>Chocolates</t>
  </si>
  <si>
    <t>13-10-2019</t>
  </si>
  <si>
    <t>Travel ( for media promotion )</t>
  </si>
  <si>
    <t>Certificate Printout(Aarogya )</t>
  </si>
  <si>
    <t>Photocopy(Boards )</t>
  </si>
  <si>
    <t>A3 Sheets</t>
  </si>
  <si>
    <t>Medals</t>
  </si>
  <si>
    <t>Flex(Diwali)</t>
  </si>
  <si>
    <t>Book Binding</t>
  </si>
  <si>
    <t>Candles</t>
  </si>
  <si>
    <t>Oil</t>
  </si>
  <si>
    <t>Beads</t>
  </si>
  <si>
    <t>Mehandi</t>
  </si>
  <si>
    <t>Baati</t>
  </si>
  <si>
    <t>Rangoli Colors</t>
  </si>
  <si>
    <t>Printout (Invitations )</t>
  </si>
  <si>
    <t>Wire</t>
  </si>
  <si>
    <t>Diyas</t>
  </si>
  <si>
    <t>Rickshaw</t>
  </si>
  <si>
    <t>Bag</t>
  </si>
  <si>
    <t>18-10-2019</t>
  </si>
  <si>
    <t>Flowers</t>
  </si>
  <si>
    <t>Fee paid in favour of Poonam Munda</t>
  </si>
  <si>
    <t>Fee paid in favour ofAarti Tiwari</t>
  </si>
  <si>
    <t>30-09-2019</t>
  </si>
  <si>
    <t>Invitations</t>
  </si>
  <si>
    <t>Photo of Ghandhi Ji</t>
  </si>
  <si>
    <t>Forms Printing</t>
  </si>
  <si>
    <t>Samose</t>
  </si>
  <si>
    <t>Stage</t>
  </si>
  <si>
    <t>2 x 20ltr Water Bottles</t>
  </si>
  <si>
    <t>Biscuit</t>
  </si>
  <si>
    <t>Gifts</t>
  </si>
  <si>
    <t>xxxx</t>
  </si>
  <si>
    <t>Travelling Expense</t>
  </si>
  <si>
    <t>TRANSPORTATION PETROL(Mayank Singh)</t>
  </si>
  <si>
    <t>STATIONARY</t>
  </si>
  <si>
    <t>ID CARD HOLDER AND STRAP(300 PIECE)</t>
  </si>
  <si>
    <t>FROOTI FOR GANDHI JAYANTI 120 PIECE</t>
  </si>
  <si>
    <t>14-12-1900</t>
  </si>
  <si>
    <t>FROOTI CHARMURTI CAMP</t>
  </si>
  <si>
    <t>TRANSPORTATION(PETROL)</t>
  </si>
  <si>
    <t>DRAWING SHEET (PRINTED)</t>
  </si>
  <si>
    <t>REGISTRATION FORM</t>
  </si>
  <si>
    <t>TRANSPORTATION(STUDENTS):=&gt;{AASISH RAI,DEEPANSH VERMA}</t>
  </si>
  <si>
    <t>SAMOSA+PLATE</t>
  </si>
  <si>
    <t>WATER BOTTLE+ GLASS</t>
  </si>
  <si>
    <t>Transportation(Amrapali):=&gt;{Sarvesh Gautam}</t>
  </si>
  <si>
    <t>JNV 2020 Books:=&gt;{Ashish Rai}</t>
  </si>
  <si>
    <t>QEBF-184383</t>
  </si>
  <si>
    <t>TRANSPORTATION IEC(SHIVAM &amp; ASHUTOSH)</t>
  </si>
  <si>
    <t>NITISH MANISH TOUR FEES</t>
  </si>
  <si>
    <t>SARDAR PATEL OCT FEES:(AKSHAT)=&gt;{VIKAS&amp;ADITYA: 3900, ANSHU:2700}</t>
  </si>
  <si>
    <t>SHARON PUBLIC SCHOOL OCTFEES:(AKSHAT)=&gt;{Class 4: 550, Class 2: 150; Class 5: 950; class 10: 1200;}</t>
  </si>
  <si>
    <t>Food stuff</t>
  </si>
  <si>
    <t>Light</t>
  </si>
  <si>
    <t>Stationary Item</t>
  </si>
  <si>
    <t>Board Stand</t>
  </si>
  <si>
    <t>Burger</t>
  </si>
  <si>
    <t>Frooty &amp; Chocolate</t>
  </si>
  <si>
    <t>CHARTS</t>
  </si>
  <si>
    <t>SWEETS</t>
  </si>
  <si>
    <t>COLOURS</t>
  </si>
  <si>
    <t>TRAVELLING COST</t>
  </si>
  <si>
    <t>TRAVELLING COST FOR CLOTHS</t>
  </si>
  <si>
    <t>FLOWERS</t>
  </si>
  <si>
    <t>COLGATE BRUSH</t>
  </si>
  <si>
    <t>JYOTIBATTI</t>
  </si>
  <si>
    <t>CANDLE</t>
  </si>
  <si>
    <t>RIN SOAP</t>
  </si>
  <si>
    <t>LIFEBOY TOTAL</t>
  </si>
  <si>
    <t>OIL BOTTLE</t>
  </si>
  <si>
    <t>BATASHE</t>
  </si>
  <si>
    <t>SKETCH</t>
  </si>
  <si>
    <t>PAPER</t>
  </si>
  <si>
    <t>BRUSH</t>
  </si>
  <si>
    <t>OTHER STATIONARY</t>
  </si>
  <si>
    <t>DIYE</t>
  </si>
  <si>
    <t>ENVOLPEFOR PACKING KHEEL</t>
  </si>
  <si>
    <t>Lucent International School</t>
  </si>
  <si>
    <t>SMS charge</t>
  </si>
  <si>
    <t>Photocopy(Question Paper)</t>
  </si>
  <si>
    <t>Photocopy(Verification form )</t>
  </si>
  <si>
    <t>Cake</t>
  </si>
  <si>
    <t>Balloon</t>
  </si>
  <si>
    <t>Biscuits</t>
  </si>
  <si>
    <t>Copies ( Stationary)</t>
  </si>
  <si>
    <t>Pale-G Biscuits</t>
  </si>
  <si>
    <t>Mala</t>
  </si>
  <si>
    <t>Lemon</t>
  </si>
  <si>
    <t>Nehru Ji's Photograph</t>
  </si>
  <si>
    <t>Photocopy(Notice for cloth donation)</t>
  </si>
  <si>
    <t>27-11-2019</t>
  </si>
  <si>
    <t>Photocopy( Boards Model Question Paper )</t>
  </si>
  <si>
    <t>Cold Drink for Fortis Camp</t>
  </si>
  <si>
    <t>Chips for Fortis Camp</t>
  </si>
  <si>
    <t>Chocolates for Fortis Camp</t>
  </si>
  <si>
    <t>Snacks for Nursery Camp</t>
  </si>
  <si>
    <t>Snacks for Kushambhi Camp</t>
  </si>
  <si>
    <t>BOOKS CLASS 10TH(ARIANTH ENGLISH +NCERT EXAMTIME SCIENCE ):=&gt;{ASHISH RAI}</t>
  </si>
  <si>
    <t>100 CARDS+STRINGS FOR STUDENTS:=&gt;{ASHISH RAI}</t>
  </si>
  <si>
    <t>STATIONARY(2 REGISTERS}:=&gt;{ASHISH RAI}</t>
  </si>
  <si>
    <t>DONATION BOX:=&gt;{ASHISH RAI}</t>
  </si>
  <si>
    <t>SOLAR LIGHTS SAMRATH CHOWK:=&gt;{ASHISH RAI}</t>
  </si>
  <si>
    <t>4 LIGHTBULB+ WIRES+CLIPS:=&gt;{ASHISH RAI}</t>
  </si>
  <si>
    <t>SOLAR LIGTS TRANSPORTATION:=&gt;{AKSHAT SRIVASTAVA}</t>
  </si>
  <si>
    <t>CHILDRENS DAY CHOCOLATE SARVODYA :=&gt;{DEEPANSH VERMA}</t>
  </si>
  <si>
    <t>SARVODYA FEES(LUCENT ): (TILL NOVEMBER) DEEPANSH VERMA:=&gt;{raja:850, manish:1100 , roshan:850, laxmi:850, nitish:1100,sujeet(oct-nov):2700}</t>
  </si>
  <si>
    <t>TRAVELLING EXPENSE(ABESEC to GLBAJAJ and to delta phase 1 and back):=&gt;{ANSHUMAN,HARSHIT ADITYA,SHIVANGI DUBEY}</t>
  </si>
  <si>
    <t>LDL BROCHURE PRINT GLBAJAJ:=&gt;{HARSHIT ADITYA}</t>
  </si>
  <si>
    <t>20-11-2019</t>
  </si>
  <si>
    <t>CASH HAND CHARGE1 - 19-11-2019</t>
  </si>
  <si>
    <t>TRANSACTION CHARGE- Paytm to Bank account</t>
  </si>
  <si>
    <t>TRANSPORT GZB TO RK ASHRAM- Kids Tour</t>
  </si>
  <si>
    <t>Chq Nu- 420697</t>
  </si>
  <si>
    <t>Chq No- 420700</t>
  </si>
  <si>
    <t>Chq No- 420699</t>
  </si>
  <si>
    <t>Wall Nails</t>
  </si>
  <si>
    <t>School Fee</t>
  </si>
  <si>
    <t>Events &amp; Refreshments</t>
  </si>
  <si>
    <t>Transportation</t>
  </si>
  <si>
    <t>Stationeries- Camps</t>
  </si>
  <si>
    <t>Stationeries- Organization</t>
  </si>
  <si>
    <t>Bank Charges &amp; Others</t>
  </si>
  <si>
    <t>Online Transaction</t>
  </si>
  <si>
    <t>Paytm Transaction</t>
  </si>
  <si>
    <t>Akash Patel</t>
  </si>
  <si>
    <t>Jitendra Singh Yadav</t>
  </si>
  <si>
    <t>Manish Verma</t>
  </si>
  <si>
    <t>Himanshu Jaiswal</t>
  </si>
  <si>
    <t>Aman Kartiyar</t>
  </si>
  <si>
    <t>Akshat Singh</t>
  </si>
  <si>
    <t>Abhishek Yadav</t>
  </si>
  <si>
    <t>Abhishek Panchal</t>
  </si>
  <si>
    <t>Dhananjay Yadav</t>
  </si>
  <si>
    <t>Johny Joseph</t>
  </si>
  <si>
    <t>Adarsh Chauhan</t>
  </si>
  <si>
    <t>Alisher</t>
  </si>
  <si>
    <t>Ashish Sharma</t>
  </si>
  <si>
    <t>Jeetu</t>
  </si>
  <si>
    <t>Hemand Tiwari</t>
  </si>
  <si>
    <t>Harsh Bhardwaj</t>
  </si>
  <si>
    <t>Himanshu Upadhyay</t>
  </si>
  <si>
    <t>Sushmita Singh</t>
  </si>
  <si>
    <t>Shubham Sharma</t>
  </si>
  <si>
    <t>Prateek Sharma</t>
  </si>
  <si>
    <t>Navneet Yadav</t>
  </si>
  <si>
    <t>Satyam Kesharwani</t>
  </si>
  <si>
    <t>Vikas Gupta</t>
  </si>
  <si>
    <t>Rahul Kumar</t>
  </si>
  <si>
    <t>Harish Bhaskara Bhatta</t>
  </si>
  <si>
    <t>20/02/0202</t>
  </si>
  <si>
    <t>Shekar Srivastava</t>
  </si>
  <si>
    <t xml:space="preserve">Deepak Kumar Soni </t>
  </si>
  <si>
    <t>Bhavna Ma'am</t>
  </si>
  <si>
    <t>Puneet Pannu Ma'am</t>
  </si>
  <si>
    <t>Richa Gupta Ma'am</t>
  </si>
  <si>
    <t>Saksham Garg</t>
  </si>
  <si>
    <t>Rishav Saxena</t>
  </si>
  <si>
    <t>kajal</t>
  </si>
  <si>
    <t>pooja</t>
  </si>
  <si>
    <t>khushi, yashashvi</t>
  </si>
  <si>
    <t>mansee</t>
  </si>
  <si>
    <t>shriti</t>
  </si>
  <si>
    <t>kashish</t>
  </si>
  <si>
    <t>archana</t>
  </si>
  <si>
    <t>ssameeksha</t>
  </si>
  <si>
    <t>prarthna</t>
  </si>
  <si>
    <t>aanandi</t>
  </si>
  <si>
    <t>aditi</t>
  </si>
  <si>
    <t>Niharika soni</t>
  </si>
  <si>
    <t>saloni,niharika,kriti</t>
  </si>
  <si>
    <t>khushi dubey,gauri,rashi,neha</t>
  </si>
  <si>
    <t>khushi garg</t>
  </si>
  <si>
    <t>iram</t>
  </si>
  <si>
    <t>pranjal</t>
  </si>
  <si>
    <t>tanisha</t>
  </si>
  <si>
    <t>mansi gupta,esha</t>
  </si>
  <si>
    <t>saloni,yashi</t>
  </si>
  <si>
    <t>vaishnavi</t>
  </si>
  <si>
    <t>priyanshu,kajal rani</t>
  </si>
  <si>
    <t>nishtha,prerna</t>
  </si>
  <si>
    <t>nancy</t>
  </si>
  <si>
    <t>anshika,tanya</t>
  </si>
  <si>
    <t>aakriti</t>
  </si>
  <si>
    <t>Richa</t>
  </si>
  <si>
    <t>Somya Rajvanshi</t>
  </si>
  <si>
    <t>krishika Sahu</t>
  </si>
  <si>
    <t>Rashmi Singh</t>
  </si>
  <si>
    <t>Tanya Ojha</t>
  </si>
  <si>
    <t>Akshita Sarohi</t>
  </si>
  <si>
    <t>Ayushi Jindal</t>
  </si>
  <si>
    <t>Divyanshi Yadav</t>
  </si>
  <si>
    <t>Kirtika Singh</t>
  </si>
  <si>
    <t>Mitali Goyal</t>
  </si>
  <si>
    <t>Yati Vishnoi</t>
  </si>
  <si>
    <t>Khushi Garg</t>
  </si>
  <si>
    <t>Vartika Srivastava</t>
  </si>
  <si>
    <t>Divyanshi Dwivedi</t>
  </si>
  <si>
    <t>Aditi Agarwal</t>
  </si>
  <si>
    <t>Riya Agarwal</t>
  </si>
  <si>
    <t>Somya Mishra</t>
  </si>
  <si>
    <t>Aashi Agarwal</t>
  </si>
  <si>
    <t>Sakshi Gupta</t>
  </si>
  <si>
    <t>Sakshi Shah</t>
  </si>
  <si>
    <t>Tarushi singh</t>
  </si>
  <si>
    <t>Ishita shukla</t>
  </si>
  <si>
    <t>shalini</t>
  </si>
  <si>
    <t>Pragya</t>
  </si>
  <si>
    <t>shifa</t>
  </si>
  <si>
    <t>shristi</t>
  </si>
  <si>
    <t>Shrusty</t>
  </si>
  <si>
    <t>Diksha</t>
  </si>
  <si>
    <t>Anshu</t>
  </si>
  <si>
    <t>sakshi</t>
  </si>
  <si>
    <t>Mehak Jain</t>
  </si>
  <si>
    <t>Anshul</t>
  </si>
  <si>
    <t>Smriti</t>
  </si>
  <si>
    <t>Sharankhala</t>
  </si>
  <si>
    <t>Kshboo</t>
  </si>
  <si>
    <t>Kashika</t>
  </si>
  <si>
    <t>Nandita</t>
  </si>
  <si>
    <t>Snigdha</t>
  </si>
  <si>
    <t>Palak</t>
  </si>
  <si>
    <t>Shalu</t>
  </si>
  <si>
    <t>shivani</t>
  </si>
  <si>
    <t>Surbhi</t>
  </si>
  <si>
    <t>shaivi</t>
  </si>
  <si>
    <t>Sonika</t>
  </si>
  <si>
    <t>Apoorva</t>
  </si>
  <si>
    <t>Seema</t>
  </si>
  <si>
    <t>Muskan Srivastava</t>
  </si>
  <si>
    <t>Keertika bajpai</t>
  </si>
  <si>
    <t>Muskan</t>
  </si>
  <si>
    <t>Vijaylakshmi</t>
  </si>
  <si>
    <t>Astha</t>
  </si>
  <si>
    <t>Aakansha</t>
  </si>
  <si>
    <t>Tulika</t>
  </si>
  <si>
    <t>Priya</t>
  </si>
  <si>
    <t>shreyanshi</t>
  </si>
  <si>
    <t>Rimjhim</t>
  </si>
  <si>
    <t>Radhika</t>
  </si>
  <si>
    <t>Shradha</t>
  </si>
  <si>
    <t>Aakriti</t>
  </si>
  <si>
    <t>Vaishnvi</t>
  </si>
  <si>
    <t>kalyani</t>
  </si>
  <si>
    <t>saumya</t>
  </si>
  <si>
    <t>Akriti aggarwal</t>
  </si>
  <si>
    <t>Vanshika Tyagi</t>
  </si>
  <si>
    <t>Diksha trivedi</t>
  </si>
  <si>
    <t>Aakansha Rai</t>
  </si>
  <si>
    <t>Shivanshi</t>
  </si>
  <si>
    <t>Manasvi</t>
  </si>
  <si>
    <t>Divya Yadav</t>
  </si>
  <si>
    <t>Charu Vashney</t>
  </si>
  <si>
    <t>Deepali</t>
  </si>
  <si>
    <t>Jalaz</t>
  </si>
  <si>
    <t>Priyanshi chaubey</t>
  </si>
  <si>
    <t>Deepika</t>
  </si>
  <si>
    <t>Pooja Kumari</t>
  </si>
  <si>
    <t>Saumya Chauhan</t>
  </si>
  <si>
    <t>Aayushi</t>
  </si>
  <si>
    <t>Anushka Singh</t>
  </si>
  <si>
    <t>Pooja Madvani</t>
  </si>
  <si>
    <t>Sameeksha</t>
  </si>
  <si>
    <t>Ananya shukla</t>
  </si>
  <si>
    <t>Rashi Srivastava</t>
  </si>
  <si>
    <t>Sidhi Gupta</t>
  </si>
  <si>
    <t>Priyanka Kumari</t>
  </si>
  <si>
    <t>Ananya saraf</t>
  </si>
  <si>
    <t>Rupali</t>
  </si>
  <si>
    <t>Ritu</t>
  </si>
  <si>
    <t>Gaurisha</t>
  </si>
  <si>
    <t>Ayushi</t>
  </si>
  <si>
    <t>Kalash</t>
  </si>
  <si>
    <t>Akansha singh</t>
  </si>
  <si>
    <t>Riya Pal</t>
  </si>
  <si>
    <t>Devanshi chauhan</t>
  </si>
  <si>
    <t>Rabiza</t>
  </si>
  <si>
    <t>Anshika singh Rathore</t>
  </si>
  <si>
    <t>Shikha Gupta</t>
  </si>
  <si>
    <t>Akshita Pandey</t>
  </si>
  <si>
    <t>Sakshi Verma</t>
  </si>
  <si>
    <t>Ritika juneja</t>
  </si>
  <si>
    <t>Darshika Singh</t>
  </si>
  <si>
    <t>Shaifali Varshney</t>
  </si>
  <si>
    <t>Kirti pandey</t>
  </si>
  <si>
    <t>Lori srivastava</t>
  </si>
  <si>
    <t>Priyanshi Jaiswal</t>
  </si>
  <si>
    <t>Vidhi Mittal</t>
  </si>
  <si>
    <t>Kashish sharma</t>
  </si>
  <si>
    <t>Bulbul Singh</t>
  </si>
  <si>
    <t>Anshika singhal</t>
  </si>
  <si>
    <t>Kaustuli</t>
  </si>
  <si>
    <t>Geetanjali</t>
  </si>
  <si>
    <t>Divya Pandey</t>
  </si>
  <si>
    <t>Ritu Rani</t>
  </si>
  <si>
    <t>Aapoorva</t>
  </si>
  <si>
    <t>Ishita</t>
  </si>
  <si>
    <t>Vanshita</t>
  </si>
  <si>
    <t>Bulbul</t>
  </si>
  <si>
    <t>Divya</t>
  </si>
  <si>
    <t>Neerulata</t>
  </si>
  <si>
    <t>Pragati</t>
  </si>
  <si>
    <t>Anshika</t>
  </si>
  <si>
    <t>Nimisha</t>
  </si>
  <si>
    <t>Ranshika</t>
  </si>
  <si>
    <t>Prachi</t>
  </si>
  <si>
    <t>Alishba</t>
  </si>
  <si>
    <t>Varshika</t>
  </si>
  <si>
    <t>Pinky</t>
  </si>
  <si>
    <t>Ekta</t>
  </si>
  <si>
    <t>Sanchi</t>
  </si>
  <si>
    <t>Sanchya</t>
  </si>
  <si>
    <t>Shubhika</t>
  </si>
  <si>
    <t>Shruti</t>
  </si>
  <si>
    <t>Ishika</t>
  </si>
  <si>
    <t>Shivangi</t>
  </si>
  <si>
    <t>Deeksha</t>
  </si>
  <si>
    <t>Juhi</t>
  </si>
  <si>
    <t>Tejashika</t>
  </si>
  <si>
    <t>Vritti</t>
  </si>
  <si>
    <t>Shivali</t>
  </si>
  <si>
    <t>Akanksha</t>
  </si>
  <si>
    <t>Shivanki</t>
  </si>
  <si>
    <t>Nikita</t>
  </si>
  <si>
    <t>Riya Jain</t>
  </si>
  <si>
    <t>Shambhavi</t>
  </si>
  <si>
    <t>Shruti Porwal</t>
  </si>
  <si>
    <t>Runjhum</t>
  </si>
  <si>
    <t>Vidhushi</t>
  </si>
  <si>
    <t>Adrika</t>
  </si>
  <si>
    <t>Priyanka</t>
  </si>
  <si>
    <t>Satakshi</t>
  </si>
  <si>
    <t>Gul Bansal</t>
  </si>
  <si>
    <t>Sukrati</t>
  </si>
  <si>
    <t>Astha Verma</t>
  </si>
  <si>
    <t>Divya Maheshwari</t>
  </si>
  <si>
    <t>NEERJA JINDAL</t>
  </si>
  <si>
    <t>ANKUR  DIXIT</t>
  </si>
  <si>
    <t>VIJAK KR. GUPTA</t>
  </si>
  <si>
    <t>DHARMENDRA SINGH</t>
  </si>
  <si>
    <t>MONABENDRA SAHA</t>
  </si>
  <si>
    <t>SNEHA BISHT</t>
  </si>
  <si>
    <t>RAVENDRA SINGH</t>
  </si>
  <si>
    <t>FAZY RAZA</t>
  </si>
  <si>
    <t>SUDESH CHAUHAN</t>
  </si>
  <si>
    <t>POOJA SHARAN+RASHMI MISHRA</t>
  </si>
  <si>
    <t>ABHISHEK SHARMA</t>
  </si>
  <si>
    <t>AMRITA JYOTI</t>
  </si>
  <si>
    <t>SUGANDHA</t>
  </si>
  <si>
    <t>ABHISHEK GOYAL</t>
  </si>
  <si>
    <t>PRATHIBHA SINGH</t>
  </si>
  <si>
    <t>ANURAG MISHRA</t>
  </si>
  <si>
    <t>DEVENRA KUMAR</t>
  </si>
  <si>
    <t>ANAND SHRIVASTVA</t>
  </si>
  <si>
    <t>SAMRATH CHOWK PARENTS FEES</t>
  </si>
  <si>
    <t>Ayush verma</t>
  </si>
  <si>
    <t>Kaustub rajora</t>
  </si>
  <si>
    <t>Anuj sharma</t>
  </si>
  <si>
    <t xml:space="preserve">Prakhar </t>
  </si>
  <si>
    <t>Utkarsh</t>
  </si>
  <si>
    <t>Shantanu</t>
  </si>
  <si>
    <t>Someshwar</t>
  </si>
  <si>
    <t>Amrit</t>
  </si>
  <si>
    <t>Shikhar</t>
  </si>
  <si>
    <t>Abhijit</t>
  </si>
  <si>
    <t>Ashish</t>
  </si>
  <si>
    <t>Ankit</t>
  </si>
  <si>
    <t>Divyansh</t>
  </si>
  <si>
    <t>Avneesh</t>
  </si>
  <si>
    <t>Aditya</t>
  </si>
  <si>
    <t>Sarthak</t>
  </si>
  <si>
    <t>Harsh</t>
  </si>
  <si>
    <t>Niskarsh</t>
  </si>
  <si>
    <t>Neil</t>
  </si>
  <si>
    <t>Mukul</t>
  </si>
  <si>
    <t>Animesh</t>
  </si>
  <si>
    <t>Tushar</t>
  </si>
  <si>
    <t>Pratyush</t>
  </si>
  <si>
    <t>Priyansh</t>
  </si>
  <si>
    <t>Atul</t>
  </si>
  <si>
    <t>khitij</t>
  </si>
  <si>
    <t>Ashutosh</t>
  </si>
  <si>
    <t>Bharat</t>
  </si>
  <si>
    <t>sanidhya</t>
  </si>
  <si>
    <t>F20</t>
  </si>
  <si>
    <t>Tapan Malik</t>
  </si>
  <si>
    <t>ujjwal Agarwal</t>
  </si>
  <si>
    <t>Saksham Goyal</t>
  </si>
  <si>
    <t>divyansh</t>
  </si>
  <si>
    <t>chaitanya</t>
  </si>
  <si>
    <t>Mehul kumar</t>
  </si>
  <si>
    <t xml:space="preserve">Nitish </t>
  </si>
  <si>
    <t>akhand</t>
  </si>
  <si>
    <t>mohit</t>
  </si>
  <si>
    <t>abdullah</t>
  </si>
  <si>
    <t>Avinash</t>
  </si>
  <si>
    <t>harshit</t>
  </si>
  <si>
    <t>ayush</t>
  </si>
  <si>
    <t>atul</t>
  </si>
  <si>
    <t xml:space="preserve">Kartik </t>
  </si>
  <si>
    <t>Buddha Priya</t>
  </si>
  <si>
    <t>Vedant bhatt</t>
  </si>
  <si>
    <t>Aditya majoomdar</t>
  </si>
  <si>
    <t>Akshay</t>
  </si>
  <si>
    <t>Satyam mittal</t>
  </si>
  <si>
    <t xml:space="preserve">ujjwal </t>
  </si>
  <si>
    <t>Tushar Tripathi</t>
  </si>
  <si>
    <t>Vaibhav</t>
  </si>
  <si>
    <t>Prakhar Gupta</t>
  </si>
  <si>
    <t>Abhishek Kuamr</t>
  </si>
  <si>
    <t>Aman Rajput</t>
  </si>
  <si>
    <t>Umang Garg</t>
  </si>
  <si>
    <t>Mayank Yadav</t>
  </si>
  <si>
    <t>Akshit Thakur</t>
  </si>
  <si>
    <t>Archit</t>
  </si>
  <si>
    <t>Tauheed Bhutt</t>
  </si>
  <si>
    <t>Udit Sharma</t>
  </si>
  <si>
    <t>Vashu Gupta</t>
  </si>
  <si>
    <t>Siddharth Sharma</t>
  </si>
  <si>
    <t>Ujjawal Srivastava</t>
  </si>
  <si>
    <t>Mukund Mittal</t>
  </si>
  <si>
    <t>Suryanshu</t>
  </si>
  <si>
    <t>Rishit</t>
  </si>
  <si>
    <t>Aryan Shukla</t>
  </si>
  <si>
    <t>Lokesh Gupta</t>
  </si>
  <si>
    <t>Ankint Kansal</t>
  </si>
  <si>
    <t>Ritwik Srivastava</t>
  </si>
  <si>
    <t xml:space="preserve">Rubeel </t>
  </si>
  <si>
    <t>Dhruv Shegal</t>
  </si>
  <si>
    <t>Arpan Jain</t>
  </si>
  <si>
    <t>Sahil</t>
  </si>
  <si>
    <t>Chirag Singh</t>
  </si>
  <si>
    <t>Arpit Raj Shukla</t>
  </si>
  <si>
    <t>Mayank Mohan</t>
  </si>
  <si>
    <t>Vishal Sinha</t>
  </si>
  <si>
    <t>Mohd. Arsalan</t>
  </si>
  <si>
    <t>Ayush Sinha</t>
  </si>
  <si>
    <t>Arpit Shukla</t>
  </si>
  <si>
    <t>Nishchay Tyagi</t>
  </si>
  <si>
    <t>Abhay Tyagi</t>
  </si>
  <si>
    <t>Rakesh Singh</t>
  </si>
  <si>
    <t>Arpit Singh</t>
  </si>
  <si>
    <t>Faiz</t>
  </si>
  <si>
    <t>Kshitiz</t>
  </si>
  <si>
    <t>Abdulla</t>
  </si>
  <si>
    <t>Tanishq</t>
  </si>
  <si>
    <t>Ishank</t>
  </si>
  <si>
    <t>Pavitra Nayak</t>
  </si>
  <si>
    <t>umang Sehgal</t>
  </si>
  <si>
    <t>Lareb</t>
  </si>
  <si>
    <t>Prakhar</t>
  </si>
  <si>
    <t>Vikas</t>
  </si>
  <si>
    <t>Sajid</t>
  </si>
  <si>
    <t>Shubham</t>
  </si>
  <si>
    <t>DurgaShanker</t>
  </si>
  <si>
    <t>Vaibhav Malik</t>
  </si>
  <si>
    <t>Ashif</t>
  </si>
  <si>
    <t>Suryansh</t>
  </si>
  <si>
    <t>Prateek</t>
  </si>
  <si>
    <t>Rohit</t>
  </si>
  <si>
    <t>Ravindra+Anuj</t>
  </si>
  <si>
    <t>Praytush Pathak</t>
  </si>
  <si>
    <t>Anurag</t>
  </si>
  <si>
    <t>Chandraprakash</t>
  </si>
  <si>
    <t>Krishna</t>
  </si>
  <si>
    <t>Piyush</t>
  </si>
  <si>
    <t>Amar Soni</t>
  </si>
  <si>
    <t>Ranjan</t>
  </si>
  <si>
    <t>Utpal</t>
  </si>
  <si>
    <t xml:space="preserve">Satyam </t>
  </si>
  <si>
    <t>Kartikey</t>
  </si>
  <si>
    <t>LavKush</t>
  </si>
  <si>
    <t>Akhand Pratap Singh</t>
  </si>
  <si>
    <t>Pravez</t>
  </si>
  <si>
    <t>prashubh jain</t>
  </si>
  <si>
    <t>ranjan sharma</t>
  </si>
  <si>
    <t>shivank sharma</t>
  </si>
  <si>
    <t>harsh shukla</t>
  </si>
  <si>
    <t xml:space="preserve">abhimanyu rana </t>
  </si>
  <si>
    <t>ayush singh</t>
  </si>
  <si>
    <t>vibhor singh</t>
  </si>
  <si>
    <t>utkarsh singh</t>
  </si>
  <si>
    <t>anant</t>
  </si>
  <si>
    <t>prakhar sharma</t>
  </si>
  <si>
    <t>saurabh</t>
  </si>
  <si>
    <t>tanishq</t>
  </si>
  <si>
    <t>kartikey</t>
  </si>
  <si>
    <t>satyanshu</t>
  </si>
  <si>
    <t>vidit</t>
  </si>
  <si>
    <t>ayush gupta</t>
  </si>
  <si>
    <t>shubham sinha</t>
  </si>
  <si>
    <t>yash dwevidi</t>
  </si>
  <si>
    <t>utkarsh shrivastava</t>
  </si>
  <si>
    <t>ambikesh pandey</t>
  </si>
  <si>
    <t>aditya singh</t>
  </si>
  <si>
    <t>akash maurya</t>
  </si>
  <si>
    <t>shailesh yadav</t>
  </si>
  <si>
    <t xml:space="preserve">pratap </t>
  </si>
  <si>
    <t>rohan</t>
  </si>
  <si>
    <t>adarsh singh</t>
  </si>
  <si>
    <t>satyendra pandey</t>
  </si>
  <si>
    <t xml:space="preserve">abhishek </t>
  </si>
  <si>
    <t>nikunjh</t>
  </si>
  <si>
    <t>siddhant kr</t>
  </si>
  <si>
    <t xml:space="preserve">siddhant </t>
  </si>
  <si>
    <t>hitesh</t>
  </si>
  <si>
    <t xml:space="preserve">harsh </t>
  </si>
  <si>
    <t>arfeen</t>
  </si>
  <si>
    <t>madhur</t>
  </si>
  <si>
    <t>rahul</t>
  </si>
  <si>
    <t>arjun</t>
  </si>
  <si>
    <t>ayushmaan</t>
  </si>
  <si>
    <t>suraj</t>
  </si>
  <si>
    <t>vibhor shrivastav</t>
  </si>
  <si>
    <t>pradhumn</t>
  </si>
  <si>
    <t>yash</t>
  </si>
  <si>
    <t xml:space="preserve">divyanshu </t>
  </si>
  <si>
    <t>syanigdh</t>
  </si>
  <si>
    <t>varun</t>
  </si>
  <si>
    <t>pawan kumar</t>
  </si>
  <si>
    <t>paras jain</t>
  </si>
  <si>
    <t>prakhar</t>
  </si>
  <si>
    <t xml:space="preserve">alok pandey </t>
  </si>
  <si>
    <t>manish tomar</t>
  </si>
  <si>
    <t>shikhar</t>
  </si>
  <si>
    <t>vaihhar</t>
  </si>
  <si>
    <t>shaswat</t>
  </si>
  <si>
    <t>shubhankar</t>
  </si>
  <si>
    <t>sarthak</t>
  </si>
  <si>
    <t xml:space="preserve">saksham </t>
  </si>
  <si>
    <t>siddhant</t>
  </si>
  <si>
    <t>arpit</t>
  </si>
  <si>
    <t>ankit</t>
  </si>
  <si>
    <t>aman</t>
  </si>
  <si>
    <t>bhetia sidesh</t>
  </si>
  <si>
    <t>shivansh</t>
  </si>
  <si>
    <t>parth</t>
  </si>
  <si>
    <t>harsh</t>
  </si>
  <si>
    <t>mohan</t>
  </si>
  <si>
    <t>akash agg</t>
  </si>
  <si>
    <t>manas gupta</t>
  </si>
  <si>
    <t>akshat shrivastava</t>
  </si>
  <si>
    <t>shreyank yogi</t>
  </si>
  <si>
    <t>rachit</t>
  </si>
  <si>
    <t>milind</t>
  </si>
  <si>
    <t>sparsh</t>
  </si>
  <si>
    <t>vishwajeet</t>
  </si>
  <si>
    <t>abhinav</t>
  </si>
  <si>
    <t>akshay</t>
  </si>
  <si>
    <t>tarun</t>
  </si>
  <si>
    <t>aman soni</t>
  </si>
  <si>
    <t>paranjal</t>
  </si>
  <si>
    <t>apoorv</t>
  </si>
  <si>
    <t>priyank</t>
  </si>
  <si>
    <t>vinay</t>
  </si>
  <si>
    <t>mayank</t>
  </si>
  <si>
    <t>ashish</t>
  </si>
  <si>
    <t>prashant</t>
  </si>
  <si>
    <t>shashi</t>
  </si>
  <si>
    <t>himanshu</t>
  </si>
  <si>
    <t>mridul</t>
  </si>
  <si>
    <t>akshanash</t>
  </si>
  <si>
    <t>pabhjot</t>
  </si>
  <si>
    <t>gagan</t>
  </si>
  <si>
    <t>afzal</t>
  </si>
  <si>
    <t>akash</t>
  </si>
  <si>
    <t>ritwik</t>
  </si>
  <si>
    <t>vivek</t>
  </si>
  <si>
    <t>pravesh</t>
  </si>
  <si>
    <t>gaurav</t>
  </si>
  <si>
    <t>t10</t>
  </si>
  <si>
    <t>shubham</t>
  </si>
  <si>
    <t>sidharth</t>
  </si>
  <si>
    <t>animesh</t>
  </si>
  <si>
    <t>shivam</t>
  </si>
  <si>
    <t xml:space="preserve">aditya </t>
  </si>
  <si>
    <t>dhirendra</t>
  </si>
  <si>
    <t>anand</t>
  </si>
  <si>
    <t>shohaib</t>
  </si>
  <si>
    <t>kaushaludra</t>
  </si>
  <si>
    <t>NISHCHYA KUMAR</t>
  </si>
  <si>
    <t>SHEWTA SHARMA</t>
  </si>
  <si>
    <t>PRADEEP KUMAR</t>
  </si>
  <si>
    <t>AJAY</t>
  </si>
  <si>
    <t>VISHNU</t>
  </si>
  <si>
    <t>RASHMI MISHRA</t>
  </si>
  <si>
    <t>PUNEET GOYAL</t>
  </si>
  <si>
    <t>ANMOL JAIN</t>
  </si>
  <si>
    <t xml:space="preserve">PRATHIBHA </t>
  </si>
  <si>
    <t>DEEPANSHI</t>
  </si>
  <si>
    <t>POOJA SAHARAN</t>
  </si>
  <si>
    <t xml:space="preserve">SUMIT MAHESHWARI </t>
  </si>
  <si>
    <t xml:space="preserve">ANSHU </t>
  </si>
  <si>
    <t>ARUNDHATI</t>
  </si>
  <si>
    <t>MOKSHI</t>
  </si>
  <si>
    <t>RAKESH TIWARI</t>
  </si>
  <si>
    <t>AMITA</t>
  </si>
  <si>
    <t>KARTIKA MAHESHWARI</t>
  </si>
  <si>
    <t>STUTI</t>
  </si>
  <si>
    <t>MANISHI</t>
  </si>
  <si>
    <t>AASHISH</t>
  </si>
  <si>
    <t>PPS GROUP</t>
  </si>
  <si>
    <t>VIKAS</t>
  </si>
  <si>
    <t>MALA SARASWAT</t>
  </si>
  <si>
    <t>ANIL KUMAR DUBEY</t>
  </si>
  <si>
    <t>RAVINDRA</t>
  </si>
  <si>
    <t>RAM CHARIT DUBEY</t>
  </si>
  <si>
    <t>MAMTA GAUTAM</t>
  </si>
  <si>
    <t>NEHA RAGHUVANSHI</t>
  </si>
  <si>
    <t>FAIZY RAZA</t>
  </si>
  <si>
    <t>ARYAN</t>
  </si>
  <si>
    <t>SARTHAK</t>
  </si>
  <si>
    <t>VIDUSH CHOUDHARY</t>
  </si>
  <si>
    <t>SHOEB</t>
  </si>
  <si>
    <t>PRAKHAR SINGH</t>
  </si>
  <si>
    <t>JATIN KUMAR</t>
  </si>
  <si>
    <t>SHIVANSH TIWARI</t>
  </si>
  <si>
    <t>ROHAN SACHAN</t>
  </si>
  <si>
    <t>SARTHAK GOEL</t>
  </si>
  <si>
    <t>VARDHAMAN SRIVASTAVA</t>
  </si>
  <si>
    <t>AMIT SINGH</t>
  </si>
  <si>
    <t>JNHOON TRIVEDI</t>
  </si>
  <si>
    <t>ANOOP YADAV</t>
  </si>
  <si>
    <t>DHARNI YADAV</t>
  </si>
  <si>
    <t xml:space="preserve"> mahendra </t>
  </si>
  <si>
    <t xml:space="preserve"> PRIYA AGARWAL </t>
  </si>
  <si>
    <t xml:space="preserve"> samarth </t>
  </si>
  <si>
    <t xml:space="preserve">18/02/2020 </t>
  </si>
  <si>
    <t xml:space="preserve"> Sandeep Tripathi </t>
  </si>
  <si>
    <t xml:space="preserve"> Mohd Zaid Gaur </t>
  </si>
  <si>
    <t xml:space="preserve"> SHIVAM SHARMA </t>
  </si>
  <si>
    <t>31/01/2020</t>
  </si>
  <si>
    <t xml:space="preserve"> AKRITI VATS </t>
  </si>
  <si>
    <t>23/01/2020</t>
  </si>
  <si>
    <t xml:space="preserve"> PRAGYA SINGH </t>
  </si>
  <si>
    <t>16/01/2020</t>
  </si>
  <si>
    <t xml:space="preserve"> MAYANK KUMAR SINGH </t>
  </si>
  <si>
    <t xml:space="preserve">15/01/2020 </t>
  </si>
  <si>
    <t xml:space="preserve"> VIMAL SINGH </t>
  </si>
  <si>
    <t xml:space="preserve"> Vipul Awasthi </t>
  </si>
  <si>
    <t>24/03/2020</t>
  </si>
  <si>
    <t>Saleem Ahmed</t>
  </si>
  <si>
    <t>11/03/2020</t>
  </si>
  <si>
    <t>Komal Bhatnagar</t>
  </si>
  <si>
    <t>08/03/2020</t>
  </si>
  <si>
    <t>Manisha Singh</t>
  </si>
  <si>
    <t>Dimple Kaushik</t>
  </si>
  <si>
    <t>Abhay Shrivastav</t>
  </si>
  <si>
    <t>Ujjwal</t>
  </si>
  <si>
    <t>Abhinav Singh</t>
  </si>
  <si>
    <t>Abhishek Upadhay</t>
  </si>
  <si>
    <t>Saurabh Kardam</t>
  </si>
  <si>
    <t>07/03/2020</t>
  </si>
  <si>
    <t>Khyati Sharma</t>
  </si>
  <si>
    <t>Harshit Singhal</t>
  </si>
  <si>
    <t>Nidhi Sinha</t>
  </si>
  <si>
    <t>06/03/2020</t>
  </si>
  <si>
    <t>Ashish Agrawal</t>
  </si>
  <si>
    <t>05/03/2020</t>
  </si>
  <si>
    <t>Vishesh Kumar</t>
  </si>
  <si>
    <t>Abhay Singh</t>
  </si>
  <si>
    <t>03/03/2020</t>
  </si>
  <si>
    <t>01/03/2020</t>
  </si>
  <si>
    <t>29/02/2020</t>
  </si>
  <si>
    <t>Vishal Kumar</t>
  </si>
  <si>
    <t>Prakhar Srivastaav</t>
  </si>
  <si>
    <t>21/02/2020</t>
  </si>
  <si>
    <t>Abhay Garg</t>
  </si>
  <si>
    <t>17/02/2020</t>
  </si>
  <si>
    <t>0674000400408036    To: 7789002100000631</t>
  </si>
  <si>
    <t>14/02/2020</t>
  </si>
  <si>
    <t>Prakhar Mishra</t>
  </si>
  <si>
    <t>Ragini</t>
  </si>
  <si>
    <t>Sneha Bisht</t>
  </si>
  <si>
    <t>Avanish</t>
  </si>
  <si>
    <t>11/02/2020</t>
  </si>
  <si>
    <t>Pradeep Kumar</t>
  </si>
  <si>
    <t>06/02/2020</t>
  </si>
  <si>
    <t>Siddharth Singh</t>
  </si>
  <si>
    <t>05/02/2020</t>
  </si>
  <si>
    <t>Pankhuri</t>
  </si>
  <si>
    <t>03/02/2020</t>
  </si>
  <si>
    <t>Pragya Porwal</t>
  </si>
  <si>
    <t>02/02/2020</t>
  </si>
  <si>
    <t>Ravee Gupta</t>
  </si>
  <si>
    <t>Prakhar Srivastav</t>
  </si>
  <si>
    <t>29/01/2020</t>
  </si>
  <si>
    <t>Kamlendra Shakya</t>
  </si>
  <si>
    <t>26/01/2020</t>
  </si>
  <si>
    <t>24/01/2020</t>
  </si>
  <si>
    <t>Shriya Bhatt</t>
  </si>
  <si>
    <t>19/01/2020</t>
  </si>
  <si>
    <t>Samikksha Srivastav</t>
  </si>
  <si>
    <t>15/01/2020</t>
  </si>
  <si>
    <t>Vikram Pratap</t>
  </si>
  <si>
    <t>Shreya Singhal</t>
  </si>
  <si>
    <t>14/01/2020</t>
  </si>
  <si>
    <t>Harsh Trivedi</t>
  </si>
  <si>
    <t>12/01/2020</t>
  </si>
  <si>
    <t>Harsh Dabbas</t>
  </si>
  <si>
    <t>Ankit Kumar</t>
  </si>
  <si>
    <t>AdityaGupta</t>
  </si>
  <si>
    <t>11/01/2020</t>
  </si>
  <si>
    <t>Mohit Kasaundhan</t>
  </si>
  <si>
    <t>08/01/2020</t>
  </si>
  <si>
    <t>03/01/2020</t>
  </si>
  <si>
    <t>JNV(Question paper printout)</t>
  </si>
  <si>
    <t>JNV Transportation</t>
  </si>
  <si>
    <t>JNV Refreshment</t>
  </si>
  <si>
    <t>Printout(Attendance Sheet)</t>
  </si>
  <si>
    <t>Attendance Register</t>
  </si>
  <si>
    <t>Sweets(20 kg) and Namkeen(200 pkt)</t>
  </si>
  <si>
    <t>Balloons</t>
  </si>
  <si>
    <t>Rangoli colors</t>
  </si>
  <si>
    <t>Disposal Glass</t>
  </si>
  <si>
    <t>Printout(Invitation)</t>
  </si>
  <si>
    <t>Fee paid in favour of Annu from account</t>
  </si>
  <si>
    <t>Fee paid in favour of Jyoti Munda from account</t>
  </si>
  <si>
    <t>Fee paid in favour of Nandani Munda from account</t>
  </si>
  <si>
    <t>Fee paid in favour of Payal Tani from account</t>
  </si>
  <si>
    <t>Fee paid in favour of Aman Morya from account</t>
  </si>
  <si>
    <t>Fee paid in favour of Preeti from account</t>
  </si>
  <si>
    <t>Printout(Question paper)</t>
  </si>
  <si>
    <t>Printout(Verification form)</t>
  </si>
  <si>
    <t>Fee paid in favour of Poonam  Munda</t>
  </si>
  <si>
    <t>Fee paid in favour of Pinki Horo from account</t>
  </si>
  <si>
    <t>Fee paid in favour of Sushil from account</t>
  </si>
  <si>
    <t>Fee paid in favour of Neha from account</t>
  </si>
  <si>
    <t>Fee paid in favour of Aarti from account</t>
  </si>
  <si>
    <t>Color</t>
  </si>
  <si>
    <t>Stage Setup</t>
  </si>
  <si>
    <t>Poster Colors</t>
  </si>
  <si>
    <t>Bharat Mata Photo Print</t>
  </si>
  <si>
    <t>Flag Setup</t>
  </si>
  <si>
    <t>Laddo</t>
  </si>
  <si>
    <t>Mic+Speaker (Cube)</t>
  </si>
  <si>
    <t>Glasses</t>
  </si>
  <si>
    <t>Drinking Water and Dispenser</t>
  </si>
  <si>
    <t>10 Samosa and Real Juice</t>
  </si>
  <si>
    <t>100 Samosa and 70 Frooti</t>
  </si>
  <si>
    <t>Travelling(Republic day)</t>
  </si>
  <si>
    <t>Travelling(Books bundle taken from donor)</t>
  </si>
  <si>
    <t>Soaps</t>
  </si>
  <si>
    <t>Travelling</t>
  </si>
  <si>
    <t>tansportation(charmurti to metro station)</t>
  </si>
  <si>
    <t>transportation (sec 52 to akshardhaam)</t>
  </si>
  <si>
    <t>transportation (akshardham to sec52)</t>
  </si>
  <si>
    <t>transportation (metro station to charmurti)</t>
  </si>
  <si>
    <t>jnv book photocopy</t>
  </si>
  <si>
    <t xml:space="preserve">100 Disposable glasses </t>
  </si>
  <si>
    <t>25/01/2020</t>
  </si>
  <si>
    <t>Big Flag</t>
  </si>
  <si>
    <t>Small flag</t>
  </si>
  <si>
    <t>Sweet</t>
  </si>
  <si>
    <t>attendance register(tanishq)</t>
  </si>
  <si>
    <t xml:space="preserve">SHARON PUBLIC SCHOOL{muskan-dec}{khushboo:oct to jan}{priya:oct to dec}{muskan:oct to nov} </t>
  </si>
  <si>
    <t>SHARON PUBLIC SCHOOL{muskan}</t>
  </si>
  <si>
    <t>Samosa</t>
  </si>
  <si>
    <t>Fruiti</t>
  </si>
  <si>
    <t>Tent</t>
  </si>
  <si>
    <t>Speaker</t>
  </si>
  <si>
    <t>Auto for tent (Saberi to Charmurti)</t>
  </si>
  <si>
    <t>Water and Glass</t>
  </si>
  <si>
    <t>2 Auto(Sarvodaya to Charmurti)</t>
  </si>
  <si>
    <t>Ldl Stickers</t>
  </si>
  <si>
    <t>Auto for tent and chair (Charmurti to Saberi)</t>
  </si>
  <si>
    <t>Prince(Navodaya exam):prince</t>
  </si>
  <si>
    <t>Chuna for camp(swapnil)</t>
  </si>
  <si>
    <t>Printout for sarvodya camp and donation event:(tanishq)</t>
  </si>
  <si>
    <t>transportation: akshat(camp students)</t>
  </si>
  <si>
    <t>transportation: divik(camp students)</t>
  </si>
  <si>
    <t>transportation:deepansh(tent+ camp students)</t>
  </si>
  <si>
    <t>transportation:animish(camp students)</t>
  </si>
  <si>
    <t>JHANSI LITERACY CENTER BANNER</t>
  </si>
  <si>
    <t>REPUBLIC DAY PETROL: SARVESH SIR</t>
  </si>
  <si>
    <t>TRAVELLING CENTER : LAXMINAGAR TO CROSSING REPUBLIC</t>
  </si>
  <si>
    <t>SHARON PUBLIC SCHOOL{Anshu, vikas, aditya,khushboo,priya,mohan,muskan}</t>
  </si>
  <si>
    <t>LDL PROPOSAL PRINT</t>
  </si>
  <si>
    <t>Bisleri Bottles</t>
  </si>
  <si>
    <t>Whistle</t>
  </si>
  <si>
    <t>First Aid</t>
  </si>
  <si>
    <t>Chuna</t>
  </si>
  <si>
    <t>Chair + Transportation</t>
  </si>
  <si>
    <t>Samosa + glass</t>
  </si>
  <si>
    <t>Shreyansh Petrol</t>
  </si>
  <si>
    <t>Water Dispencer</t>
  </si>
  <si>
    <t>Travelling (Mayanak Sir)</t>
  </si>
  <si>
    <t>To Divik for plates</t>
  </si>
  <si>
    <t xml:space="preserve">Glass </t>
  </si>
  <si>
    <t>transportation students: samrath chowk</t>
  </si>
  <si>
    <t>trasportation students: sarvodya nagar</t>
  </si>
  <si>
    <t>Plates and spoons</t>
  </si>
  <si>
    <t>Water</t>
  </si>
  <si>
    <t>GLUCON-D</t>
  </si>
  <si>
    <t>HOLI CELEBRATION SWEETS</t>
  </si>
  <si>
    <t>HOLI CELEBRATION COLORS</t>
  </si>
  <si>
    <t>Website hosting renewal for 3 years</t>
  </si>
  <si>
    <t>website Domain</t>
  </si>
  <si>
    <t>02/03/2020</t>
  </si>
  <si>
    <t>Happy pot saplings for republic day</t>
  </si>
  <si>
    <t>20/02/2020</t>
  </si>
  <si>
    <t>LUCENT INTERNATIONAL SCHOol fees-420704</t>
  </si>
  <si>
    <t>04/01/2020</t>
  </si>
  <si>
    <t>SMS CHRG FOR:01-10-2019to31-12-2019</t>
  </si>
  <si>
    <t>27/03/2020</t>
  </si>
  <si>
    <t>Pratibha International School Fees-UPI</t>
  </si>
  <si>
    <t>30/03/2020</t>
  </si>
  <si>
    <t>Cloth DONATION transport SARVODYA CAMP</t>
  </si>
  <si>
    <t>Date</t>
  </si>
  <si>
    <t>Details</t>
  </si>
  <si>
    <t>Receipt</t>
  </si>
  <si>
    <t>Amount</t>
  </si>
  <si>
    <t>Receipt details</t>
  </si>
  <si>
    <t>Chq 420704</t>
  </si>
  <si>
    <t>Pooja - Medical Assistance</t>
  </si>
  <si>
    <t>Jhansi LDL20J001-LDL20J008</t>
  </si>
  <si>
    <t>8x50</t>
  </si>
  <si>
    <t xml:space="preserve">ABES-EC LDL15A335-LDL15A374 </t>
  </si>
  <si>
    <t>40x50</t>
  </si>
  <si>
    <t>RKGIT  LDL15355-LDL15418</t>
  </si>
  <si>
    <t>ABESIT LDL18A065-LDL18A078</t>
  </si>
  <si>
    <t>64x50</t>
  </si>
  <si>
    <t>14x50</t>
  </si>
  <si>
    <t>AALAM'S FEES{ oct:750/- nov:1500/-}:</t>
  </si>
  <si>
    <t>31/03/2020</t>
  </si>
  <si>
    <t>JIIT LDL17JP203-LDL17JP248</t>
  </si>
  <si>
    <t>46 Formsx50</t>
  </si>
  <si>
    <t>Membership Form - Bahraich LDL17B014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</si>
</sst>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mm\-dd\-yyyy"/>
    <numFmt numFmtId="165" formatCode="m\-d\-yyyy"/>
    <numFmt numFmtId="166" formatCode="mm/dd/yyyy"/>
    <numFmt numFmtId="167" formatCode="dd/mm/yyyy"/>
    <numFmt numFmtId="168" formatCode="dd/mm/yyyy;@"/>
  </numFmts>
  <fonts count="40">
    <font>
      <sz val="11"/>
      <color rgb="FF000000"/>
      <name val="Calibri"/>
    </font>
    <font>
      <b/>
      <sz val="15"/>
      <color rgb="FF000000"/>
      <name val="Calibri"/>
    </font>
    <font>
      <sz val="10"/>
      <color rgb="FF000000"/>
      <name val="Calibri"/>
    </font>
    <font>
      <sz val="10"/>
      <name val="Calibri"/>
    </font>
    <font>
      <sz val="15"/>
      <name val="Calibri"/>
    </font>
    <font>
      <b/>
      <sz val="22"/>
      <color rgb="FFFF0000"/>
      <name val="Calibri"/>
    </font>
    <font>
      <b/>
      <sz val="18"/>
      <color rgb="FF000000"/>
      <name val="Calibri"/>
    </font>
    <font>
      <b/>
      <sz val="18"/>
      <name val="Calibri"/>
    </font>
    <font>
      <b/>
      <sz val="16"/>
      <color rgb="FFFF0000"/>
      <name val="Calibri"/>
    </font>
    <font>
      <sz val="11"/>
      <name val="Calibri"/>
    </font>
    <font>
      <b/>
      <sz val="14"/>
      <color rgb="FF000000"/>
      <name val="Calibri"/>
    </font>
    <font>
      <b/>
      <sz val="13"/>
      <color rgb="FF000000"/>
      <name val="Calibri"/>
    </font>
    <font>
      <sz val="13"/>
      <name val="Calibri"/>
    </font>
    <font>
      <sz val="14"/>
      <color rgb="FF000000"/>
      <name val="Calibri"/>
    </font>
    <font>
      <sz val="13"/>
      <color rgb="FF000000"/>
      <name val="Calibri"/>
    </font>
    <font>
      <sz val="15"/>
      <color rgb="FF000000"/>
      <name val="Calibri"/>
    </font>
    <font>
      <sz val="11"/>
      <color indexed="8"/>
      <name val="Arial"/>
      <family val="2"/>
    </font>
    <font>
      <u/>
      <sz val="11"/>
      <color rgb="FF0563C1"/>
      <name val="Liberation Sans"/>
    </font>
    <font>
      <sz val="11"/>
      <name val="Arial"/>
      <family val="2"/>
    </font>
    <font>
      <sz val="11"/>
      <color theme="1"/>
      <name val="Calibri Light"/>
      <family val="2"/>
      <scheme val="major"/>
    </font>
    <font>
      <sz val="13"/>
      <color rgb="FF000000"/>
      <name val="Arial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  <font>
      <sz val="16"/>
      <name val="Times New Roman"/>
      <family val="1"/>
    </font>
    <font>
      <sz val="13"/>
      <name val="Arial"/>
      <family val="2"/>
    </font>
    <font>
      <sz val="13"/>
      <color rgb="FF000000"/>
      <name val="Calibri"/>
      <family val="2"/>
    </font>
    <font>
      <sz val="13"/>
      <color rgb="FF000000"/>
      <name val="Arial"/>
      <family val="2"/>
    </font>
    <font>
      <b/>
      <sz val="11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</font>
    <font>
      <sz val="10"/>
      <name val="Arial Black"/>
      <family val="2"/>
    </font>
    <font>
      <sz val="10"/>
      <color rgb="FF000000"/>
      <name val="Arial Black"/>
      <family val="2"/>
    </font>
    <font>
      <sz val="10"/>
      <color rgb="FF000000"/>
      <name val="Arial"/>
    </font>
    <font>
      <sz val="10"/>
      <color theme="1"/>
      <name val="Arial Black"/>
      <family val="2"/>
    </font>
    <font>
      <sz val="10"/>
      <color indexed="8"/>
      <name val="Arial Black"/>
      <family val="2"/>
    </font>
    <font>
      <sz val="10"/>
      <color indexed="72"/>
      <name val="Arial Black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5"/>
      <color rgb="FF000000"/>
      <name val="Calibri"/>
      <family val="2"/>
    </font>
  </fonts>
  <fills count="65">
    <fill>
      <patternFill patternType="none"/>
    </fill>
    <fill>
      <patternFill patternType="gray125"/>
    </fill>
    <fill>
      <patternFill patternType="solid">
        <fgColor rgb="FFE6B8AF"/>
        <bgColor rgb="FFE6B8AF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9FC5E8"/>
        <bgColor rgb="FF9FC5E8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E2EFD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theme="9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F00"/>
        <bgColor rgb="FFD9D2E9"/>
      </patternFill>
    </fill>
    <fill>
      <patternFill patternType="solid">
        <fgColor rgb="FFFFFF00"/>
        <bgColor rgb="FFFFE599"/>
      </patternFill>
    </fill>
    <fill>
      <patternFill patternType="solid">
        <fgColor rgb="FFFFFF00"/>
        <bgColor rgb="FFA2C4C9"/>
      </patternFill>
    </fill>
    <fill>
      <patternFill patternType="solid">
        <fgColor rgb="FFFFC000"/>
        <bgColor rgb="FFD9EAD3"/>
      </patternFill>
    </fill>
    <fill>
      <patternFill patternType="solid">
        <fgColor indexed="9"/>
        <bgColor indexed="29"/>
      </patternFill>
    </fill>
    <fill>
      <patternFill patternType="solid">
        <fgColor indexed="9"/>
        <bgColor indexed="43"/>
      </patternFill>
    </fill>
    <fill>
      <patternFill patternType="solid">
        <fgColor theme="0"/>
        <bgColor rgb="FFFCE4D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9"/>
      </patternFill>
    </fill>
    <fill>
      <patternFill patternType="solid">
        <fgColor theme="7" tint="0.59999389629810485"/>
        <bgColor indexed="9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2" tint="-0.249977111117893"/>
        <bgColor indexed="9"/>
      </patternFill>
    </fill>
    <fill>
      <patternFill patternType="solid">
        <fgColor theme="8" tint="0.59999389629810485"/>
        <bgColor indexed="43"/>
      </patternFill>
    </fill>
    <fill>
      <patternFill patternType="solid">
        <fgColor theme="8" tint="0.59999389629810485"/>
        <bgColor rgb="FFFCE4D6"/>
      </patternFill>
    </fill>
    <fill>
      <patternFill patternType="solid">
        <fgColor theme="7" tint="0.59999389629810485"/>
        <bgColor rgb="FFFCE4D6"/>
      </patternFill>
    </fill>
    <fill>
      <patternFill patternType="solid">
        <fgColor theme="9" tint="0.59999389629810485"/>
        <bgColor rgb="FFFCE4D6"/>
      </patternFill>
    </fill>
    <fill>
      <patternFill patternType="solid">
        <fgColor theme="5" tint="0.59999389629810485"/>
        <bgColor rgb="FFFCE4D6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2" tint="-0.249977111117893"/>
        <bgColor rgb="FFFCE4D6"/>
      </patternFill>
    </fill>
    <fill>
      <patternFill patternType="solid">
        <fgColor rgb="FFFFFF00"/>
        <bgColor rgb="FFD9EAD3"/>
      </patternFill>
    </fill>
    <fill>
      <patternFill patternType="solid">
        <fgColor theme="0"/>
        <bgColor rgb="FFECFFBC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D7FFFF"/>
      </patternFill>
    </fill>
    <fill>
      <patternFill patternType="solid">
        <fgColor theme="0"/>
        <bgColor rgb="FFFFFF82"/>
      </patternFill>
    </fill>
    <fill>
      <patternFill patternType="solid">
        <fgColor theme="0"/>
        <bgColor rgb="FFE6B8AF"/>
      </patternFill>
    </fill>
    <fill>
      <patternFill patternType="solid">
        <fgColor theme="0"/>
        <bgColor rgb="FFFFFF90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9" tint="0.59999389629810485"/>
        <bgColor rgb="FFD7FFFF"/>
      </patternFill>
    </fill>
    <fill>
      <patternFill patternType="solid">
        <fgColor theme="9" tint="0.59999389629810485"/>
        <bgColor rgb="FFFFFF82"/>
      </patternFill>
    </fill>
    <fill>
      <patternFill patternType="solid">
        <fgColor theme="9" tint="0.59999389629810485"/>
        <bgColor rgb="FFE6B8AF"/>
      </patternFill>
    </fill>
    <fill>
      <patternFill patternType="solid">
        <fgColor theme="9" tint="0.59999389629810485"/>
        <bgColor rgb="FFFFFF90"/>
      </patternFill>
    </fill>
    <fill>
      <patternFill patternType="solid">
        <fgColor theme="9" tint="0.59999389629810485"/>
        <bgColor theme="5" tint="0.79998168889431442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7" tint="0.59999389629810485"/>
        <bgColor theme="5" tint="0.79998168889431442"/>
      </patternFill>
    </fill>
    <fill>
      <patternFill patternType="solid">
        <fgColor theme="2" tint="-0.249977111117893"/>
        <bgColor theme="5" tint="0.79998168889431442"/>
      </patternFill>
    </fill>
    <fill>
      <patternFill patternType="solid">
        <fgColor theme="8" tint="0.59999389629810485"/>
        <bgColor theme="5" tint="0.79998168889431442"/>
      </patternFill>
    </fill>
  </fills>
  <borders count="10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0" fontId="17" fillId="0" borderId="0" applyNumberFormat="0" applyFill="0" applyBorder="0" applyAlignment="0" applyProtection="0"/>
    <xf numFmtId="0" fontId="28" fillId="0" borderId="0" applyNumberFormat="0" applyBorder="0" applyProtection="0"/>
    <xf numFmtId="44" fontId="29" fillId="0" borderId="0" applyFont="0" applyFill="0" applyBorder="0" applyAlignment="0" applyProtection="0"/>
    <xf numFmtId="0" fontId="32" fillId="0" borderId="0"/>
  </cellStyleXfs>
  <cellXfs count="508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0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right"/>
    </xf>
    <xf numFmtId="0" fontId="6" fillId="5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/>
    <xf numFmtId="14" fontId="16" fillId="7" borderId="4" xfId="0" applyNumberFormat="1" applyFont="1" applyFill="1" applyBorder="1" applyAlignment="1">
      <alignment horizontal="center"/>
    </xf>
    <xf numFmtId="0" fontId="16" fillId="7" borderId="4" xfId="0" applyFont="1" applyFill="1" applyBorder="1" applyAlignment="1"/>
    <xf numFmtId="0" fontId="16" fillId="7" borderId="4" xfId="0" applyFont="1" applyFill="1" applyBorder="1" applyAlignment="1">
      <alignment horizontal="center"/>
    </xf>
    <xf numFmtId="14" fontId="16" fillId="8" borderId="4" xfId="0" applyNumberFormat="1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4" xfId="1" applyFont="1" applyFill="1" applyBorder="1" applyAlignment="1">
      <alignment vertical="center" wrapText="1"/>
    </xf>
    <xf numFmtId="14" fontId="16" fillId="9" borderId="4" xfId="0" applyNumberFormat="1" applyFont="1" applyFill="1" applyBorder="1" applyAlignment="1">
      <alignment horizontal="center"/>
    </xf>
    <xf numFmtId="0" fontId="16" fillId="9" borderId="4" xfId="0" applyFont="1" applyFill="1" applyBorder="1" applyAlignment="1"/>
    <xf numFmtId="0" fontId="16" fillId="9" borderId="4" xfId="0" applyFont="1" applyFill="1" applyBorder="1" applyAlignment="1">
      <alignment horizontal="center"/>
    </xf>
    <xf numFmtId="0" fontId="18" fillId="9" borderId="0" xfId="0" applyFont="1" applyFill="1" applyAlignment="1"/>
    <xf numFmtId="0" fontId="19" fillId="10" borderId="6" xfId="0" applyFont="1" applyFill="1" applyBorder="1" applyAlignment="1">
      <alignment horizontal="left"/>
    </xf>
    <xf numFmtId="0" fontId="19" fillId="11" borderId="6" xfId="0" applyFont="1" applyFill="1" applyBorder="1" applyAlignment="1">
      <alignment horizontal="left"/>
    </xf>
    <xf numFmtId="4" fontId="19" fillId="11" borderId="6" xfId="0" applyNumberFormat="1" applyFont="1" applyFill="1" applyBorder="1" applyAlignment="1">
      <alignment horizontal="left"/>
    </xf>
    <xf numFmtId="164" fontId="19" fillId="10" borderId="6" xfId="0" applyNumberFormat="1" applyFont="1" applyFill="1" applyBorder="1" applyAlignment="1">
      <alignment horizontal="left"/>
    </xf>
    <xf numFmtId="4" fontId="19" fillId="10" borderId="6" xfId="0" applyNumberFormat="1" applyFont="1" applyFill="1" applyBorder="1" applyAlignment="1">
      <alignment horizontal="left"/>
    </xf>
    <xf numFmtId="164" fontId="19" fillId="11" borderId="6" xfId="0" applyNumberFormat="1" applyFont="1" applyFill="1" applyBorder="1" applyAlignment="1">
      <alignment horizontal="left"/>
    </xf>
    <xf numFmtId="0" fontId="19" fillId="12" borderId="6" xfId="0" applyFont="1" applyFill="1" applyBorder="1" applyAlignment="1">
      <alignment horizontal="left"/>
    </xf>
    <xf numFmtId="164" fontId="19" fillId="12" borderId="6" xfId="0" applyNumberFormat="1" applyFont="1" applyFill="1" applyBorder="1" applyAlignment="1">
      <alignment horizontal="left"/>
    </xf>
    <xf numFmtId="4" fontId="19" fillId="12" borderId="6" xfId="0" applyNumberFormat="1" applyFont="1" applyFill="1" applyBorder="1" applyAlignment="1">
      <alignment horizontal="left"/>
    </xf>
    <xf numFmtId="0" fontId="19" fillId="13" borderId="6" xfId="0" applyFont="1" applyFill="1" applyBorder="1" applyAlignment="1">
      <alignment horizontal="left"/>
    </xf>
    <xf numFmtId="0" fontId="19" fillId="14" borderId="6" xfId="0" applyFont="1" applyFill="1" applyBorder="1" applyAlignment="1">
      <alignment horizontal="left"/>
    </xf>
    <xf numFmtId="164" fontId="19" fillId="14" borderId="6" xfId="0" applyNumberFormat="1" applyFont="1" applyFill="1" applyBorder="1" applyAlignment="1">
      <alignment horizontal="left"/>
    </xf>
    <xf numFmtId="164" fontId="19" fillId="15" borderId="6" xfId="0" applyNumberFormat="1" applyFont="1" applyFill="1" applyBorder="1" applyAlignment="1">
      <alignment horizontal="left"/>
    </xf>
    <xf numFmtId="0" fontId="19" fillId="15" borderId="6" xfId="0" applyFont="1" applyFill="1" applyBorder="1" applyAlignment="1">
      <alignment horizontal="left"/>
    </xf>
    <xf numFmtId="3" fontId="19" fillId="15" borderId="6" xfId="0" applyNumberFormat="1" applyFont="1" applyFill="1" applyBorder="1" applyAlignment="1">
      <alignment horizontal="left"/>
    </xf>
    <xf numFmtId="0" fontId="19" fillId="16" borderId="6" xfId="0" applyFont="1" applyFill="1" applyBorder="1" applyAlignment="1">
      <alignment horizontal="left"/>
    </xf>
    <xf numFmtId="166" fontId="19" fillId="17" borderId="6" xfId="0" applyNumberFormat="1" applyFont="1" applyFill="1" applyBorder="1" applyAlignment="1">
      <alignment horizontal="left"/>
    </xf>
    <xf numFmtId="0" fontId="19" fillId="17" borderId="6" xfId="0" applyFont="1" applyFill="1" applyBorder="1" applyAlignment="1">
      <alignment horizontal="left"/>
    </xf>
    <xf numFmtId="4" fontId="19" fillId="17" borderId="6" xfId="0" applyNumberFormat="1" applyFont="1" applyFill="1" applyBorder="1" applyAlignment="1">
      <alignment horizontal="left"/>
    </xf>
    <xf numFmtId="0" fontId="19" fillId="7" borderId="6" xfId="0" applyFont="1" applyFill="1" applyBorder="1" applyAlignment="1">
      <alignment horizontal="left"/>
    </xf>
    <xf numFmtId="0" fontId="19" fillId="18" borderId="6" xfId="0" applyFont="1" applyFill="1" applyBorder="1" applyAlignment="1">
      <alignment horizontal="left"/>
    </xf>
    <xf numFmtId="0" fontId="19" fillId="9" borderId="6" xfId="0" applyFont="1" applyFill="1" applyBorder="1" applyAlignment="1">
      <alignment horizontal="left"/>
    </xf>
    <xf numFmtId="166" fontId="19" fillId="9" borderId="6" xfId="0" applyNumberFormat="1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4" fontId="20" fillId="0" borderId="0" xfId="0" applyNumberFormat="1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0" fontId="20" fillId="19" borderId="0" xfId="0" applyFont="1" applyFill="1" applyAlignment="1">
      <alignment horizontal="left"/>
    </xf>
    <xf numFmtId="166" fontId="22" fillId="17" borderId="4" xfId="0" applyNumberFormat="1" applyFont="1" applyFill="1" applyBorder="1" applyAlignment="1">
      <alignment horizontal="center" vertical="center"/>
    </xf>
    <xf numFmtId="0" fontId="22" fillId="17" borderId="4" xfId="0" applyFont="1" applyFill="1" applyBorder="1" applyAlignment="1">
      <alignment horizontal="center" vertical="center"/>
    </xf>
    <xf numFmtId="166" fontId="21" fillId="7" borderId="4" xfId="0" applyNumberFormat="1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4" fontId="21" fillId="7" borderId="4" xfId="0" applyNumberFormat="1" applyFont="1" applyFill="1" applyBorder="1" applyAlignment="1">
      <alignment horizontal="center" vertical="center"/>
    </xf>
    <xf numFmtId="14" fontId="21" fillId="7" borderId="4" xfId="0" applyNumberFormat="1" applyFont="1" applyFill="1" applyBorder="1" applyAlignment="1">
      <alignment horizontal="center" vertical="center"/>
    </xf>
    <xf numFmtId="14" fontId="22" fillId="9" borderId="4" xfId="0" applyNumberFormat="1" applyFont="1" applyFill="1" applyBorder="1" applyAlignment="1">
      <alignment horizontal="center" vertical="center"/>
    </xf>
    <xf numFmtId="0" fontId="22" fillId="18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/>
    </xf>
    <xf numFmtId="166" fontId="21" fillId="9" borderId="4" xfId="0" applyNumberFormat="1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3" fontId="21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4" fontId="22" fillId="0" borderId="4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horizontal="right"/>
    </xf>
    <xf numFmtId="0" fontId="2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right"/>
    </xf>
    <xf numFmtId="0" fontId="26" fillId="0" borderId="0" xfId="0" applyFont="1" applyFill="1" applyAlignment="1">
      <alignment horizontal="left"/>
    </xf>
    <xf numFmtId="0" fontId="26" fillId="0" borderId="0" xfId="0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0" fontId="25" fillId="21" borderId="0" xfId="0" applyFont="1" applyFill="1" applyAlignment="1">
      <alignment horizontal="center"/>
    </xf>
    <xf numFmtId="0" fontId="26" fillId="21" borderId="0" xfId="0" applyFont="1" applyFill="1" applyAlignment="1">
      <alignment horizontal="left"/>
    </xf>
    <xf numFmtId="0" fontId="24" fillId="21" borderId="0" xfId="0" applyFont="1" applyFill="1" applyAlignment="1">
      <alignment horizontal="center"/>
    </xf>
    <xf numFmtId="0" fontId="25" fillId="21" borderId="0" xfId="0" applyFont="1" applyFill="1" applyAlignment="1">
      <alignment horizontal="right"/>
    </xf>
    <xf numFmtId="4" fontId="25" fillId="21" borderId="0" xfId="0" applyNumberFormat="1" applyFont="1" applyFill="1" applyAlignment="1">
      <alignment horizontal="right"/>
    </xf>
    <xf numFmtId="165" fontId="25" fillId="21" borderId="0" xfId="0" applyNumberFormat="1" applyFont="1" applyFill="1" applyAlignment="1">
      <alignment horizontal="center"/>
    </xf>
    <xf numFmtId="164" fontId="25" fillId="21" borderId="0" xfId="0" applyNumberFormat="1" applyFont="1" applyFill="1" applyAlignment="1">
      <alignment horizontal="center"/>
    </xf>
    <xf numFmtId="0" fontId="15" fillId="20" borderId="1" xfId="0" applyFont="1" applyFill="1" applyBorder="1" applyAlignment="1">
      <alignment horizontal="center"/>
    </xf>
    <xf numFmtId="0" fontId="15" fillId="20" borderId="1" xfId="0" applyFont="1" applyFill="1" applyBorder="1" applyAlignment="1">
      <alignment horizontal="left"/>
    </xf>
    <xf numFmtId="0" fontId="4" fillId="20" borderId="1" xfId="0" applyFont="1" applyFill="1" applyBorder="1" applyAlignment="1">
      <alignment horizontal="center"/>
    </xf>
    <xf numFmtId="4" fontId="15" fillId="20" borderId="1" xfId="0" applyNumberFormat="1" applyFont="1" applyFill="1" applyBorder="1" applyAlignment="1">
      <alignment horizontal="center"/>
    </xf>
    <xf numFmtId="14" fontId="15" fillId="20" borderId="1" xfId="0" applyNumberFormat="1" applyFont="1" applyFill="1" applyBorder="1" applyAlignment="1">
      <alignment horizontal="center"/>
    </xf>
    <xf numFmtId="166" fontId="15" fillId="20" borderId="1" xfId="0" applyNumberFormat="1" applyFont="1" applyFill="1" applyBorder="1" applyAlignment="1">
      <alignment horizontal="center"/>
    </xf>
    <xf numFmtId="0" fontId="15" fillId="22" borderId="1" xfId="0" applyFont="1" applyFill="1" applyBorder="1" applyAlignment="1">
      <alignment horizontal="center"/>
    </xf>
    <xf numFmtId="0" fontId="15" fillId="22" borderId="1" xfId="0" applyFont="1" applyFill="1" applyBorder="1"/>
    <xf numFmtId="14" fontId="15" fillId="22" borderId="1" xfId="0" applyNumberFormat="1" applyFont="1" applyFill="1" applyBorder="1" applyAlignment="1">
      <alignment horizontal="center"/>
    </xf>
    <xf numFmtId="4" fontId="15" fillId="2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6" fillId="23" borderId="4" xfId="0" applyFont="1" applyFill="1" applyBorder="1" applyAlignment="1">
      <alignment horizontal="center"/>
    </xf>
    <xf numFmtId="0" fontId="27" fillId="23" borderId="4" xfId="0" applyFont="1" applyFill="1" applyBorder="1" applyAlignment="1">
      <alignment horizontal="center"/>
    </xf>
    <xf numFmtId="0" fontId="16" fillId="24" borderId="4" xfId="0" applyFont="1" applyFill="1" applyBorder="1" applyAlignment="1">
      <alignment horizontal="center"/>
    </xf>
    <xf numFmtId="0" fontId="16" fillId="0" borderId="4" xfId="2" applyFont="1" applyFill="1" applyBorder="1" applyAlignment="1">
      <alignment horizontal="center" wrapText="1"/>
    </xf>
    <xf numFmtId="0" fontId="16" fillId="0" borderId="0" xfId="0" applyFont="1" applyBorder="1"/>
    <xf numFmtId="0" fontId="19" fillId="25" borderId="6" xfId="0" applyFont="1" applyFill="1" applyBorder="1" applyAlignment="1">
      <alignment horizontal="left"/>
    </xf>
    <xf numFmtId="3" fontId="19" fillId="25" borderId="6" xfId="0" applyNumberFormat="1" applyFont="1" applyFill="1" applyBorder="1" applyAlignment="1">
      <alignment horizontal="left"/>
    </xf>
    <xf numFmtId="4" fontId="19" fillId="25" borderId="6" xfId="0" applyNumberFormat="1" applyFont="1" applyFill="1" applyBorder="1" applyAlignment="1">
      <alignment horizontal="left"/>
    </xf>
    <xf numFmtId="0" fontId="19" fillId="11" borderId="6" xfId="0" applyFont="1" applyFill="1" applyBorder="1" applyAlignment="1">
      <alignment horizontal="left" vertical="center"/>
    </xf>
    <xf numFmtId="3" fontId="19" fillId="11" borderId="6" xfId="0" applyNumberFormat="1" applyFont="1" applyFill="1" applyBorder="1" applyAlignment="1">
      <alignment horizontal="left"/>
    </xf>
    <xf numFmtId="0" fontId="20" fillId="0" borderId="0" xfId="0" applyFont="1" applyFill="1"/>
    <xf numFmtId="3" fontId="22" fillId="0" borderId="4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Alignment="1">
      <alignment horizontal="right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24" fillId="9" borderId="0" xfId="0" applyFont="1" applyFill="1" applyAlignment="1">
      <alignment horizontal="right"/>
    </xf>
    <xf numFmtId="0" fontId="25" fillId="7" borderId="0" xfId="0" applyFont="1" applyFill="1" applyAlignment="1">
      <alignment horizontal="left"/>
    </xf>
    <xf numFmtId="0" fontId="24" fillId="7" borderId="0" xfId="0" applyFont="1" applyFill="1" applyAlignment="1">
      <alignment horizontal="center"/>
    </xf>
    <xf numFmtId="0" fontId="25" fillId="7" borderId="0" xfId="0" applyFont="1" applyFill="1" applyAlignment="1">
      <alignment horizontal="right"/>
    </xf>
    <xf numFmtId="3" fontId="4" fillId="0" borderId="1" xfId="0" applyNumberFormat="1" applyFont="1" applyFill="1" applyBorder="1" applyAlignment="1">
      <alignment horizontal="center"/>
    </xf>
    <xf numFmtId="0" fontId="15" fillId="7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center"/>
    </xf>
    <xf numFmtId="4" fontId="15" fillId="7" borderId="1" xfId="0" applyNumberFormat="1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14" fontId="16" fillId="26" borderId="4" xfId="0" applyNumberFormat="1" applyFont="1" applyFill="1" applyBorder="1" applyAlignment="1">
      <alignment horizontal="center"/>
    </xf>
    <xf numFmtId="14" fontId="16" fillId="27" borderId="4" xfId="0" applyNumberFormat="1" applyFont="1" applyFill="1" applyBorder="1" applyAlignment="1">
      <alignment horizontal="center"/>
    </xf>
    <xf numFmtId="14" fontId="16" fillId="28" borderId="4" xfId="0" applyNumberFormat="1" applyFont="1" applyFill="1" applyBorder="1" applyAlignment="1">
      <alignment horizontal="center"/>
    </xf>
    <xf numFmtId="14" fontId="16" fillId="29" borderId="4" xfId="0" applyNumberFormat="1" applyFont="1" applyFill="1" applyBorder="1" applyAlignment="1">
      <alignment horizontal="center"/>
    </xf>
    <xf numFmtId="0" fontId="0" fillId="30" borderId="1" xfId="0" applyFont="1" applyFill="1" applyBorder="1"/>
    <xf numFmtId="0" fontId="0" fillId="27" borderId="1" xfId="0" applyFont="1" applyFill="1" applyBorder="1"/>
    <xf numFmtId="14" fontId="16" fillId="31" borderId="4" xfId="0" applyNumberFormat="1" applyFont="1" applyFill="1" applyBorder="1" applyAlignment="1">
      <alignment horizontal="center"/>
    </xf>
    <xf numFmtId="0" fontId="0" fillId="26" borderId="1" xfId="0" applyFont="1" applyFill="1" applyBorder="1"/>
    <xf numFmtId="0" fontId="0" fillId="31" borderId="1" xfId="0" applyFont="1" applyFill="1" applyBorder="1"/>
    <xf numFmtId="0" fontId="0" fillId="28" borderId="1" xfId="0" applyFont="1" applyFill="1" applyBorder="1"/>
    <xf numFmtId="0" fontId="0" fillId="29" borderId="1" xfId="0" applyFont="1" applyFill="1" applyBorder="1"/>
    <xf numFmtId="14" fontId="16" fillId="32" borderId="4" xfId="0" applyNumberFormat="1" applyFont="1" applyFill="1" applyBorder="1" applyAlignment="1">
      <alignment horizontal="center"/>
    </xf>
    <xf numFmtId="14" fontId="16" fillId="33" borderId="4" xfId="0" applyNumberFormat="1" applyFont="1" applyFill="1" applyBorder="1" applyAlignment="1">
      <alignment horizontal="center"/>
    </xf>
    <xf numFmtId="14" fontId="16" fillId="34" borderId="4" xfId="0" applyNumberFormat="1" applyFont="1" applyFill="1" applyBorder="1" applyAlignment="1">
      <alignment horizontal="center"/>
    </xf>
    <xf numFmtId="14" fontId="16" fillId="36" borderId="4" xfId="0" applyNumberFormat="1" applyFont="1" applyFill="1" applyBorder="1" applyAlignment="1">
      <alignment horizontal="center"/>
    </xf>
    <xf numFmtId="14" fontId="16" fillId="37" borderId="4" xfId="0" applyNumberFormat="1" applyFont="1" applyFill="1" applyBorder="1" applyAlignment="1">
      <alignment horizontal="center"/>
    </xf>
    <xf numFmtId="14" fontId="16" fillId="26" borderId="4" xfId="0" applyNumberFormat="1" applyFont="1" applyFill="1" applyBorder="1" applyAlignment="1">
      <alignment horizontal="center" wrapText="1"/>
    </xf>
    <xf numFmtId="14" fontId="16" fillId="29" borderId="4" xfId="0" applyNumberFormat="1" applyFont="1" applyFill="1" applyBorder="1" applyAlignment="1">
      <alignment horizontal="center" wrapText="1"/>
    </xf>
    <xf numFmtId="14" fontId="16" fillId="28" borderId="4" xfId="0" applyNumberFormat="1" applyFont="1" applyFill="1" applyBorder="1" applyAlignment="1">
      <alignment horizontal="center" wrapText="1"/>
    </xf>
    <xf numFmtId="14" fontId="16" fillId="26" borderId="4" xfId="2" applyNumberFormat="1" applyFont="1" applyFill="1" applyBorder="1" applyAlignment="1">
      <alignment horizontal="center" wrapText="1"/>
    </xf>
    <xf numFmtId="14" fontId="16" fillId="35" borderId="4" xfId="0" applyNumberFormat="1" applyFont="1" applyFill="1" applyBorder="1" applyAlignment="1">
      <alignment horizontal="center" vertical="center" wrapText="1"/>
    </xf>
    <xf numFmtId="14" fontId="16" fillId="0" borderId="4" xfId="0" applyNumberFormat="1" applyFont="1" applyFill="1" applyBorder="1" applyAlignment="1">
      <alignment horizontal="center"/>
    </xf>
    <xf numFmtId="0" fontId="19" fillId="38" borderId="6" xfId="0" applyFont="1" applyFill="1" applyBorder="1" applyAlignment="1">
      <alignment horizontal="left"/>
    </xf>
    <xf numFmtId="164" fontId="19" fillId="27" borderId="6" xfId="0" applyNumberFormat="1" applyFont="1" applyFill="1" applyBorder="1" applyAlignment="1">
      <alignment horizontal="left"/>
    </xf>
    <xf numFmtId="164" fontId="19" fillId="38" borderId="6" xfId="0" applyNumberFormat="1" applyFont="1" applyFill="1" applyBorder="1" applyAlignment="1">
      <alignment horizontal="left"/>
    </xf>
    <xf numFmtId="164" fontId="19" fillId="40" borderId="6" xfId="0" applyNumberFormat="1" applyFont="1" applyFill="1" applyBorder="1" applyAlignment="1">
      <alignment horizontal="left"/>
    </xf>
    <xf numFmtId="0" fontId="19" fillId="29" borderId="6" xfId="0" applyFont="1" applyFill="1" applyBorder="1" applyAlignment="1">
      <alignment horizontal="left"/>
    </xf>
    <xf numFmtId="0" fontId="19" fillId="39" borderId="6" xfId="0" applyFont="1" applyFill="1" applyBorder="1" applyAlignment="1">
      <alignment horizontal="left"/>
    </xf>
    <xf numFmtId="0" fontId="19" fillId="28" borderId="6" xfId="0" applyFont="1" applyFill="1" applyBorder="1" applyAlignment="1">
      <alignment horizontal="left"/>
    </xf>
    <xf numFmtId="0" fontId="19" fillId="27" borderId="6" xfId="0" applyFont="1" applyFill="1" applyBorder="1" applyAlignment="1">
      <alignment horizontal="left"/>
    </xf>
    <xf numFmtId="164" fontId="19" fillId="41" borderId="6" xfId="0" applyNumberFormat="1" applyFont="1" applyFill="1" applyBorder="1" applyAlignment="1">
      <alignment horizontal="left"/>
    </xf>
    <xf numFmtId="0" fontId="19" fillId="26" borderId="6" xfId="0" applyFont="1" applyFill="1" applyBorder="1" applyAlignment="1">
      <alignment horizontal="left"/>
    </xf>
    <xf numFmtId="0" fontId="19" fillId="31" borderId="6" xfId="0" applyFont="1" applyFill="1" applyBorder="1" applyAlignment="1">
      <alignment horizontal="left"/>
    </xf>
    <xf numFmtId="164" fontId="19" fillId="28" borderId="6" xfId="0" applyNumberFormat="1" applyFont="1" applyFill="1" applyBorder="1" applyAlignment="1">
      <alignment horizontal="left"/>
    </xf>
    <xf numFmtId="164" fontId="19" fillId="31" borderId="6" xfId="0" applyNumberFormat="1" applyFont="1" applyFill="1" applyBorder="1" applyAlignment="1">
      <alignment horizontal="left"/>
    </xf>
    <xf numFmtId="164" fontId="19" fillId="29" borderId="6" xfId="0" applyNumberFormat="1" applyFont="1" applyFill="1" applyBorder="1" applyAlignment="1">
      <alignment horizontal="left"/>
    </xf>
    <xf numFmtId="0" fontId="19" fillId="0" borderId="6" xfId="0" applyFont="1" applyFill="1" applyBorder="1" applyAlignment="1">
      <alignment horizontal="left"/>
    </xf>
    <xf numFmtId="0" fontId="19" fillId="42" borderId="6" xfId="0" applyFont="1" applyFill="1" applyBorder="1" applyAlignment="1">
      <alignment horizontal="left"/>
    </xf>
    <xf numFmtId="166" fontId="20" fillId="29" borderId="0" xfId="0" applyNumberFormat="1" applyFont="1" applyFill="1" applyAlignment="1">
      <alignment horizontal="center"/>
    </xf>
    <xf numFmtId="166" fontId="20" fillId="31" borderId="0" xfId="0" applyNumberFormat="1" applyFont="1" applyFill="1" applyAlignment="1">
      <alignment horizontal="center"/>
    </xf>
    <xf numFmtId="166" fontId="20" fillId="28" borderId="0" xfId="0" applyNumberFormat="1" applyFont="1" applyFill="1" applyAlignment="1">
      <alignment horizontal="center"/>
    </xf>
    <xf numFmtId="0" fontId="20" fillId="29" borderId="0" xfId="0" applyFont="1" applyFill="1" applyAlignment="1">
      <alignment horizontal="center"/>
    </xf>
    <xf numFmtId="0" fontId="20" fillId="28" borderId="0" xfId="0" applyFont="1" applyFill="1" applyAlignment="1">
      <alignment horizontal="center"/>
    </xf>
    <xf numFmtId="0" fontId="20" fillId="27" borderId="0" xfId="0" applyFont="1" applyFill="1" applyAlignment="1">
      <alignment horizontal="center"/>
    </xf>
    <xf numFmtId="0" fontId="20" fillId="31" borderId="0" xfId="0" applyFont="1" applyFill="1" applyAlignment="1">
      <alignment horizontal="center"/>
    </xf>
    <xf numFmtId="0" fontId="20" fillId="26" borderId="0" xfId="0" applyFont="1" applyFill="1" applyAlignment="1">
      <alignment horizontal="center"/>
    </xf>
    <xf numFmtId="0" fontId="14" fillId="26" borderId="0" xfId="0" applyFont="1" applyFill="1" applyAlignment="1">
      <alignment horizontal="center"/>
    </xf>
    <xf numFmtId="164" fontId="14" fillId="26" borderId="0" xfId="0" applyNumberFormat="1" applyFont="1" applyFill="1" applyAlignment="1">
      <alignment horizontal="center"/>
    </xf>
    <xf numFmtId="164" fontId="14" fillId="28" borderId="0" xfId="0" applyNumberFormat="1" applyFont="1" applyFill="1" applyAlignment="1">
      <alignment horizontal="center"/>
    </xf>
    <xf numFmtId="164" fontId="14" fillId="27" borderId="0" xfId="0" applyNumberFormat="1" applyFont="1" applyFill="1" applyAlignment="1">
      <alignment horizontal="center"/>
    </xf>
    <xf numFmtId="0" fontId="14" fillId="27" borderId="0" xfId="0" applyFont="1" applyFill="1" applyAlignment="1">
      <alignment horizontal="center"/>
    </xf>
    <xf numFmtId="164" fontId="21" fillId="31" borderId="4" xfId="0" applyNumberFormat="1" applyFont="1" applyFill="1" applyBorder="1" applyAlignment="1">
      <alignment horizontal="center" vertical="center"/>
    </xf>
    <xf numFmtId="165" fontId="21" fillId="31" borderId="4" xfId="0" applyNumberFormat="1" applyFont="1" applyFill="1" applyBorder="1" applyAlignment="1">
      <alignment horizontal="center" vertical="center"/>
    </xf>
    <xf numFmtId="0" fontId="21" fillId="31" borderId="4" xfId="0" applyFont="1" applyFill="1" applyBorder="1" applyAlignment="1">
      <alignment horizontal="center" vertical="center"/>
    </xf>
    <xf numFmtId="0" fontId="21" fillId="29" borderId="4" xfId="0" applyFont="1" applyFill="1" applyBorder="1" applyAlignment="1">
      <alignment horizontal="center" vertical="center"/>
    </xf>
    <xf numFmtId="0" fontId="21" fillId="27" borderId="4" xfId="0" applyFont="1" applyFill="1" applyBorder="1" applyAlignment="1">
      <alignment horizontal="center" vertical="center"/>
    </xf>
    <xf numFmtId="164" fontId="21" fillId="28" borderId="4" xfId="0" applyNumberFormat="1" applyFont="1" applyFill="1" applyBorder="1" applyAlignment="1">
      <alignment horizontal="center" vertical="center"/>
    </xf>
    <xf numFmtId="0" fontId="21" fillId="28" borderId="4" xfId="0" applyFont="1" applyFill="1" applyBorder="1" applyAlignment="1">
      <alignment horizontal="center" vertical="center"/>
    </xf>
    <xf numFmtId="0" fontId="21" fillId="26" borderId="4" xfId="0" applyFont="1" applyFill="1" applyBorder="1" applyAlignment="1">
      <alignment horizontal="center" vertical="center"/>
    </xf>
    <xf numFmtId="0" fontId="22" fillId="31" borderId="4" xfId="0" applyFont="1" applyFill="1" applyBorder="1" applyAlignment="1">
      <alignment horizontal="center" vertical="center"/>
    </xf>
    <xf numFmtId="164" fontId="22" fillId="31" borderId="4" xfId="0" applyNumberFormat="1" applyFont="1" applyFill="1" applyBorder="1" applyAlignment="1">
      <alignment horizontal="center" vertical="center"/>
    </xf>
    <xf numFmtId="164" fontId="22" fillId="28" borderId="4" xfId="0" applyNumberFormat="1" applyFont="1" applyFill="1" applyBorder="1" applyAlignment="1">
      <alignment horizontal="center" vertical="center"/>
    </xf>
    <xf numFmtId="164" fontId="22" fillId="29" borderId="4" xfId="0" applyNumberFormat="1" applyFont="1" applyFill="1" applyBorder="1" applyAlignment="1">
      <alignment horizontal="center" vertical="center"/>
    </xf>
    <xf numFmtId="165" fontId="22" fillId="26" borderId="4" xfId="0" applyNumberFormat="1" applyFont="1" applyFill="1" applyBorder="1" applyAlignment="1">
      <alignment horizontal="center" vertical="center"/>
    </xf>
    <xf numFmtId="164" fontId="22" fillId="27" borderId="4" xfId="0" applyNumberFormat="1" applyFont="1" applyFill="1" applyBorder="1" applyAlignment="1">
      <alignment horizontal="center" vertical="center"/>
    </xf>
    <xf numFmtId="0" fontId="22" fillId="28" borderId="4" xfId="0" applyFont="1" applyFill="1" applyBorder="1" applyAlignment="1">
      <alignment horizontal="center" vertical="center"/>
    </xf>
    <xf numFmtId="165" fontId="22" fillId="27" borderId="4" xfId="0" applyNumberFormat="1" applyFont="1" applyFill="1" applyBorder="1" applyAlignment="1">
      <alignment horizontal="center" vertical="center"/>
    </xf>
    <xf numFmtId="0" fontId="22" fillId="29" borderId="4" xfId="0" applyFont="1" applyFill="1" applyBorder="1" applyAlignment="1">
      <alignment horizontal="center" vertical="center"/>
    </xf>
    <xf numFmtId="14" fontId="21" fillId="26" borderId="4" xfId="0" applyNumberFormat="1" applyFont="1" applyFill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65" fontId="24" fillId="31" borderId="0" xfId="0" applyNumberFormat="1" applyFont="1" applyFill="1" applyAlignment="1">
      <alignment horizontal="center"/>
    </xf>
    <xf numFmtId="0" fontId="24" fillId="28" borderId="0" xfId="0" applyFont="1" applyFill="1" applyAlignment="1">
      <alignment horizontal="center"/>
    </xf>
    <xf numFmtId="0" fontId="24" fillId="29" borderId="0" xfId="0" applyFont="1" applyFill="1" applyAlignment="1">
      <alignment horizontal="center"/>
    </xf>
    <xf numFmtId="0" fontId="24" fillId="31" borderId="0" xfId="0" applyFont="1" applyFill="1" applyAlignment="1">
      <alignment horizontal="center"/>
    </xf>
    <xf numFmtId="0" fontId="24" fillId="26" borderId="0" xfId="0" applyFont="1" applyFill="1" applyAlignment="1">
      <alignment horizontal="center"/>
    </xf>
    <xf numFmtId="0" fontId="25" fillId="28" borderId="0" xfId="0" applyFont="1" applyFill="1" applyAlignment="1">
      <alignment horizontal="center"/>
    </xf>
    <xf numFmtId="0" fontId="25" fillId="26" borderId="0" xfId="0" applyFont="1" applyFill="1" applyAlignment="1">
      <alignment horizontal="center"/>
    </xf>
    <xf numFmtId="164" fontId="26" fillId="29" borderId="0" xfId="0" applyNumberFormat="1" applyFont="1" applyFill="1" applyAlignment="1">
      <alignment horizontal="center"/>
    </xf>
    <xf numFmtId="0" fontId="14" fillId="26" borderId="1" xfId="0" applyFont="1" applyFill="1" applyBorder="1" applyAlignment="1">
      <alignment horizontal="center"/>
    </xf>
    <xf numFmtId="164" fontId="26" fillId="31" borderId="0" xfId="0" applyNumberFormat="1" applyFont="1" applyFill="1" applyAlignment="1">
      <alignment horizontal="center"/>
    </xf>
    <xf numFmtId="165" fontId="26" fillId="31" borderId="0" xfId="0" applyNumberFormat="1" applyFont="1" applyFill="1" applyAlignment="1">
      <alignment horizontal="center"/>
    </xf>
    <xf numFmtId="165" fontId="26" fillId="27" borderId="0" xfId="0" applyNumberFormat="1" applyFont="1" applyFill="1" applyAlignment="1">
      <alignment horizontal="center"/>
    </xf>
    <xf numFmtId="0" fontId="26" fillId="27" borderId="0" xfId="0" applyFont="1" applyFill="1" applyAlignment="1">
      <alignment horizontal="center"/>
    </xf>
    <xf numFmtId="0" fontId="26" fillId="28" borderId="0" xfId="0" applyFont="1" applyFill="1" applyAlignment="1">
      <alignment horizontal="center"/>
    </xf>
    <xf numFmtId="0" fontId="26" fillId="26" borderId="0" xfId="0" applyFont="1" applyFill="1" applyAlignment="1">
      <alignment horizontal="center"/>
    </xf>
    <xf numFmtId="0" fontId="26" fillId="31" borderId="0" xfId="0" applyFont="1" applyFill="1" applyAlignment="1">
      <alignment horizontal="center"/>
    </xf>
    <xf numFmtId="164" fontId="12" fillId="27" borderId="1" xfId="0" applyNumberFormat="1" applyFont="1" applyFill="1" applyBorder="1" applyAlignment="1">
      <alignment horizontal="center"/>
    </xf>
    <xf numFmtId="0" fontId="12" fillId="27" borderId="1" xfId="0" applyFont="1" applyFill="1" applyBorder="1" applyAlignment="1">
      <alignment horizontal="center"/>
    </xf>
    <xf numFmtId="164" fontId="15" fillId="27" borderId="1" xfId="0" applyNumberFormat="1" applyFont="1" applyFill="1" applyBorder="1" applyAlignment="1">
      <alignment horizontal="center"/>
    </xf>
    <xf numFmtId="164" fontId="15" fillId="26" borderId="1" xfId="0" applyNumberFormat="1" applyFont="1" applyFill="1" applyBorder="1" applyAlignment="1">
      <alignment horizontal="center"/>
    </xf>
    <xf numFmtId="0" fontId="15" fillId="26" borderId="1" xfId="0" applyFont="1" applyFill="1" applyBorder="1" applyAlignment="1">
      <alignment horizontal="center"/>
    </xf>
    <xf numFmtId="14" fontId="13" fillId="29" borderId="1" xfId="0" applyNumberFormat="1" applyFont="1" applyFill="1" applyBorder="1" applyAlignment="1">
      <alignment horizontal="center"/>
    </xf>
    <xf numFmtId="0" fontId="13" fillId="27" borderId="1" xfId="0" applyFont="1" applyFill="1" applyBorder="1" applyAlignment="1">
      <alignment horizontal="center"/>
    </xf>
    <xf numFmtId="0" fontId="19" fillId="43" borderId="6" xfId="0" applyFont="1" applyFill="1" applyBorder="1" applyAlignment="1">
      <alignment horizontal="left"/>
    </xf>
    <xf numFmtId="0" fontId="16" fillId="7" borderId="5" xfId="0" applyFont="1" applyFill="1" applyBorder="1"/>
    <xf numFmtId="0" fontId="4" fillId="44" borderId="1" xfId="0" applyFont="1" applyFill="1" applyBorder="1" applyAlignment="1">
      <alignment horizontal="center"/>
    </xf>
    <xf numFmtId="0" fontId="8" fillId="0" borderId="2" xfId="0" applyFont="1" applyBorder="1" applyAlignment="1"/>
    <xf numFmtId="0" fontId="9" fillId="0" borderId="3" xfId="0" applyFont="1" applyBorder="1" applyAlignment="1"/>
    <xf numFmtId="14" fontId="16" fillId="31" borderId="4" xfId="0" applyNumberFormat="1" applyFont="1" applyFill="1" applyBorder="1" applyAlignment="1">
      <alignment horizontal="center" wrapText="1"/>
    </xf>
    <xf numFmtId="0" fontId="0" fillId="7" borderId="1" xfId="0" applyFont="1" applyFill="1" applyBorder="1"/>
    <xf numFmtId="0" fontId="0" fillId="9" borderId="1" xfId="0" applyFont="1" applyFill="1" applyBorder="1"/>
    <xf numFmtId="167" fontId="30" fillId="45" borderId="4" xfId="0" applyNumberFormat="1" applyFont="1" applyFill="1" applyBorder="1" applyAlignment="1">
      <alignment horizontal="left"/>
    </xf>
    <xf numFmtId="0" fontId="30" fillId="45" borderId="4" xfId="0" applyFont="1" applyFill="1" applyBorder="1" applyAlignment="1">
      <alignment horizontal="left"/>
    </xf>
    <xf numFmtId="0" fontId="30" fillId="45" borderId="4" xfId="0" applyNumberFormat="1" applyFont="1" applyFill="1" applyBorder="1" applyAlignment="1">
      <alignment horizontal="left"/>
    </xf>
    <xf numFmtId="167" fontId="30" fillId="46" borderId="4" xfId="0" applyNumberFormat="1" applyFont="1" applyFill="1" applyBorder="1" applyAlignment="1">
      <alignment horizontal="left"/>
    </xf>
    <xf numFmtId="0" fontId="31" fillId="46" borderId="4" xfId="0" applyFont="1" applyFill="1" applyBorder="1" applyAlignment="1">
      <alignment horizontal="left"/>
    </xf>
    <xf numFmtId="0" fontId="30" fillId="46" borderId="4" xfId="0" applyNumberFormat="1" applyFont="1" applyFill="1" applyBorder="1" applyAlignment="1">
      <alignment horizontal="left"/>
    </xf>
    <xf numFmtId="167" fontId="30" fillId="11" borderId="4" xfId="0" applyNumberFormat="1" applyFont="1" applyFill="1" applyBorder="1" applyAlignment="1">
      <alignment horizontal="left"/>
    </xf>
    <xf numFmtId="0" fontId="31" fillId="11" borderId="4" xfId="0" applyFont="1" applyFill="1" applyBorder="1" applyAlignment="1">
      <alignment horizontal="left"/>
    </xf>
    <xf numFmtId="0" fontId="30" fillId="11" borderId="4" xfId="0" applyNumberFormat="1" applyFont="1" applyFill="1" applyBorder="1" applyAlignment="1">
      <alignment horizontal="left"/>
    </xf>
    <xf numFmtId="0" fontId="30" fillId="11" borderId="4" xfId="0" applyFont="1" applyFill="1" applyBorder="1" applyAlignment="1">
      <alignment horizontal="left"/>
    </xf>
    <xf numFmtId="167" fontId="30" fillId="47" borderId="4" xfId="0" applyNumberFormat="1" applyFont="1" applyFill="1" applyBorder="1" applyAlignment="1">
      <alignment horizontal="left"/>
    </xf>
    <xf numFmtId="0" fontId="30" fillId="47" borderId="4" xfId="0" applyFont="1" applyFill="1" applyBorder="1" applyAlignment="1">
      <alignment horizontal="left"/>
    </xf>
    <xf numFmtId="0" fontId="30" fillId="47" borderId="4" xfId="0" applyNumberFormat="1" applyFont="1" applyFill="1" applyBorder="1" applyAlignment="1">
      <alignment horizontal="left"/>
    </xf>
    <xf numFmtId="167" fontId="30" fillId="11" borderId="4" xfId="4" applyNumberFormat="1" applyFont="1" applyFill="1" applyBorder="1" applyAlignment="1">
      <alignment horizontal="left"/>
    </xf>
    <xf numFmtId="0" fontId="30" fillId="11" borderId="4" xfId="4" applyFont="1" applyFill="1" applyBorder="1" applyAlignment="1">
      <alignment horizontal="left"/>
    </xf>
    <xf numFmtId="0" fontId="30" fillId="11" borderId="4" xfId="4" applyNumberFormat="1" applyFont="1" applyFill="1" applyBorder="1" applyAlignment="1">
      <alignment horizontal="left"/>
    </xf>
    <xf numFmtId="0" fontId="33" fillId="11" borderId="4" xfId="0" applyFont="1" applyFill="1" applyBorder="1" applyAlignment="1">
      <alignment horizontal="left"/>
    </xf>
    <xf numFmtId="0" fontId="33" fillId="11" borderId="4" xfId="0" applyNumberFormat="1" applyFont="1" applyFill="1" applyBorder="1" applyAlignment="1">
      <alignment horizontal="left"/>
    </xf>
    <xf numFmtId="14" fontId="33" fillId="11" borderId="4" xfId="0" applyNumberFormat="1" applyFont="1" applyFill="1" applyBorder="1" applyAlignment="1">
      <alignment horizontal="left"/>
    </xf>
    <xf numFmtId="14" fontId="34" fillId="11" borderId="4" xfId="2" applyNumberFormat="1" applyFont="1" applyFill="1" applyBorder="1" applyAlignment="1">
      <alignment horizontal="left"/>
    </xf>
    <xf numFmtId="0" fontId="34" fillId="11" borderId="4" xfId="2" applyFont="1" applyFill="1" applyBorder="1" applyAlignment="1">
      <alignment horizontal="left" vertical="center"/>
    </xf>
    <xf numFmtId="0" fontId="34" fillId="11" borderId="4" xfId="2" applyNumberFormat="1" applyFont="1" applyFill="1" applyBorder="1" applyAlignment="1">
      <alignment horizontal="left" vertical="top"/>
    </xf>
    <xf numFmtId="14" fontId="33" fillId="48" borderId="4" xfId="0" applyNumberFormat="1" applyFont="1" applyFill="1" applyBorder="1" applyAlignment="1">
      <alignment horizontal="left" vertical="center"/>
    </xf>
    <xf numFmtId="0" fontId="33" fillId="48" borderId="4" xfId="0" applyFont="1" applyFill="1" applyBorder="1" applyAlignment="1">
      <alignment horizontal="left" vertical="center"/>
    </xf>
    <xf numFmtId="0" fontId="33" fillId="48" borderId="4" xfId="3" applyNumberFormat="1" applyFont="1" applyFill="1" applyBorder="1" applyAlignment="1">
      <alignment horizontal="left" vertical="center"/>
    </xf>
    <xf numFmtId="14" fontId="33" fillId="11" borderId="4" xfId="0" applyNumberFormat="1" applyFont="1" applyFill="1" applyBorder="1" applyAlignment="1">
      <alignment horizontal="left" vertical="center"/>
    </xf>
    <xf numFmtId="0" fontId="33" fillId="11" borderId="4" xfId="0" applyFont="1" applyFill="1" applyBorder="1" applyAlignment="1">
      <alignment horizontal="left" vertical="center"/>
    </xf>
    <xf numFmtId="0" fontId="33" fillId="11" borderId="4" xfId="3" applyNumberFormat="1" applyFont="1" applyFill="1" applyBorder="1" applyAlignment="1">
      <alignment horizontal="left" vertical="center"/>
    </xf>
    <xf numFmtId="14" fontId="33" fillId="49" borderId="4" xfId="0" applyNumberFormat="1" applyFont="1" applyFill="1" applyBorder="1" applyAlignment="1">
      <alignment horizontal="left" vertical="center"/>
    </xf>
    <xf numFmtId="0" fontId="33" fillId="49" borderId="4" xfId="0" applyFont="1" applyFill="1" applyBorder="1" applyAlignment="1">
      <alignment horizontal="left" vertical="center"/>
    </xf>
    <xf numFmtId="0" fontId="33" fillId="49" borderId="4" xfId="3" applyNumberFormat="1" applyFont="1" applyFill="1" applyBorder="1" applyAlignment="1">
      <alignment horizontal="left" vertical="center"/>
    </xf>
    <xf numFmtId="14" fontId="33" fillId="50" borderId="4" xfId="0" applyNumberFormat="1" applyFont="1" applyFill="1" applyBorder="1" applyAlignment="1">
      <alignment horizontal="left" vertical="center"/>
    </xf>
    <xf numFmtId="0" fontId="33" fillId="50" borderId="4" xfId="0" applyFont="1" applyFill="1" applyBorder="1" applyAlignment="1">
      <alignment horizontal="left" vertical="center"/>
    </xf>
    <xf numFmtId="0" fontId="33" fillId="50" borderId="4" xfId="3" applyNumberFormat="1" applyFont="1" applyFill="1" applyBorder="1" applyAlignment="1">
      <alignment horizontal="left" vertical="center"/>
    </xf>
    <xf numFmtId="14" fontId="33" fillId="7" borderId="4" xfId="0" applyNumberFormat="1" applyFont="1" applyFill="1" applyBorder="1" applyAlignment="1">
      <alignment horizontal="left"/>
    </xf>
    <xf numFmtId="0" fontId="33" fillId="7" borderId="4" xfId="0" applyFont="1" applyFill="1" applyBorder="1" applyAlignment="1">
      <alignment horizontal="left"/>
    </xf>
    <xf numFmtId="0" fontId="33" fillId="7" borderId="4" xfId="0" applyNumberFormat="1" applyFont="1" applyFill="1" applyBorder="1" applyAlignment="1">
      <alignment horizontal="left"/>
    </xf>
    <xf numFmtId="0" fontId="35" fillId="7" borderId="4" xfId="0" applyFont="1" applyFill="1" applyBorder="1" applyAlignment="1">
      <alignment horizontal="left" vertical="center" wrapText="1"/>
    </xf>
    <xf numFmtId="0" fontId="35" fillId="7" borderId="4" xfId="0" applyNumberFormat="1" applyFont="1" applyFill="1" applyBorder="1" applyAlignment="1">
      <alignment horizontal="left" vertical="center" wrapText="1"/>
    </xf>
    <xf numFmtId="0" fontId="36" fillId="7" borderId="4" xfId="1" applyFont="1" applyFill="1" applyBorder="1" applyAlignment="1">
      <alignment horizontal="left" vertical="center" wrapText="1"/>
    </xf>
    <xf numFmtId="14" fontId="33" fillId="9" borderId="4" xfId="0" applyNumberFormat="1" applyFont="1" applyFill="1" applyBorder="1" applyAlignment="1">
      <alignment horizontal="left"/>
    </xf>
    <xf numFmtId="0" fontId="33" fillId="9" borderId="4" xfId="0" applyFont="1" applyFill="1" applyBorder="1" applyAlignment="1">
      <alignment horizontal="left"/>
    </xf>
    <xf numFmtId="0" fontId="33" fillId="9" borderId="4" xfId="0" applyNumberFormat="1" applyFont="1" applyFill="1" applyBorder="1" applyAlignment="1">
      <alignment horizontal="left"/>
    </xf>
    <xf numFmtId="0" fontId="31" fillId="51" borderId="4" xfId="0" applyFont="1" applyFill="1" applyBorder="1" applyAlignment="1">
      <alignment horizontal="left"/>
    </xf>
    <xf numFmtId="0" fontId="30" fillId="51" borderId="4" xfId="0" applyNumberFormat="1" applyFont="1" applyFill="1" applyBorder="1" applyAlignment="1">
      <alignment horizontal="left"/>
    </xf>
    <xf numFmtId="0" fontId="30" fillId="51" borderId="4" xfId="0" applyFont="1" applyFill="1" applyBorder="1" applyAlignment="1">
      <alignment horizontal="left"/>
    </xf>
    <xf numFmtId="0" fontId="30" fillId="52" borderId="4" xfId="0" applyFont="1" applyFill="1" applyBorder="1" applyAlignment="1">
      <alignment horizontal="left"/>
    </xf>
    <xf numFmtId="0" fontId="30" fillId="52" borderId="4" xfId="0" applyNumberFormat="1" applyFont="1" applyFill="1" applyBorder="1" applyAlignment="1">
      <alignment horizontal="left"/>
    </xf>
    <xf numFmtId="0" fontId="31" fillId="53" borderId="4" xfId="4" applyFont="1" applyFill="1" applyBorder="1" applyAlignment="1">
      <alignment horizontal="left"/>
    </xf>
    <xf numFmtId="0" fontId="30" fillId="53" borderId="4" xfId="4" applyNumberFormat="1" applyFont="1" applyFill="1" applyBorder="1" applyAlignment="1">
      <alignment horizontal="left"/>
    </xf>
    <xf numFmtId="0" fontId="30" fillId="53" borderId="4" xfId="4" applyFont="1" applyFill="1" applyBorder="1" applyAlignment="1">
      <alignment horizontal="left"/>
    </xf>
    <xf numFmtId="0" fontId="30" fillId="54" borderId="4" xfId="4" applyFont="1" applyFill="1" applyBorder="1" applyAlignment="1">
      <alignment horizontal="left"/>
    </xf>
    <xf numFmtId="0" fontId="30" fillId="54" borderId="4" xfId="4" applyNumberFormat="1" applyFont="1" applyFill="1" applyBorder="1" applyAlignment="1">
      <alignment horizontal="left"/>
    </xf>
    <xf numFmtId="0" fontId="34" fillId="11" borderId="4" xfId="2" applyFont="1" applyFill="1" applyBorder="1" applyAlignment="1">
      <alignment horizontal="left"/>
    </xf>
    <xf numFmtId="0" fontId="34" fillId="11" borderId="4" xfId="2" applyNumberFormat="1" applyFont="1" applyFill="1" applyBorder="1" applyAlignment="1">
      <alignment horizontal="left" vertical="center"/>
    </xf>
    <xf numFmtId="0" fontId="33" fillId="11" borderId="4" xfId="0" applyFont="1" applyFill="1" applyBorder="1" applyAlignment="1">
      <alignment horizontal="left" wrapText="1"/>
    </xf>
    <xf numFmtId="0" fontId="33" fillId="11" borderId="4" xfId="0" applyNumberFormat="1" applyFont="1" applyFill="1" applyBorder="1" applyAlignment="1">
      <alignment horizontal="left" wrapText="1"/>
    </xf>
    <xf numFmtId="0" fontId="33" fillId="55" borderId="4" xfId="0" applyFont="1" applyFill="1" applyBorder="1" applyAlignment="1">
      <alignment horizontal="left" vertical="center"/>
    </xf>
    <xf numFmtId="0" fontId="33" fillId="55" borderId="4" xfId="3" applyNumberFormat="1" applyFont="1" applyFill="1" applyBorder="1" applyAlignment="1">
      <alignment horizontal="left" vertical="center"/>
    </xf>
    <xf numFmtId="0" fontId="33" fillId="11" borderId="4" xfId="0" applyFont="1" applyFill="1" applyBorder="1" applyAlignment="1">
      <alignment horizontal="left" vertical="center" wrapText="1"/>
    </xf>
    <xf numFmtId="0" fontId="33" fillId="55" borderId="4" xfId="0" applyFont="1" applyFill="1" applyBorder="1" applyAlignment="1">
      <alignment horizontal="left" vertical="center" wrapText="1"/>
    </xf>
    <xf numFmtId="0" fontId="30" fillId="11" borderId="4" xfId="0" applyFont="1" applyFill="1" applyBorder="1" applyAlignment="1">
      <alignment horizontal="left" vertical="center"/>
    </xf>
    <xf numFmtId="0" fontId="30" fillId="55" borderId="4" xfId="0" applyFont="1" applyFill="1" applyBorder="1" applyAlignment="1">
      <alignment horizontal="left" vertical="center"/>
    </xf>
    <xf numFmtId="0" fontId="31" fillId="55" borderId="4" xfId="0" applyFont="1" applyFill="1" applyBorder="1" applyAlignment="1">
      <alignment horizontal="left" vertical="center" wrapText="1"/>
    </xf>
    <xf numFmtId="167" fontId="30" fillId="29" borderId="4" xfId="0" applyNumberFormat="1" applyFont="1" applyFill="1" applyBorder="1" applyAlignment="1">
      <alignment horizontal="left"/>
    </xf>
    <xf numFmtId="167" fontId="30" fillId="28" borderId="4" xfId="0" applyNumberFormat="1" applyFont="1" applyFill="1" applyBorder="1" applyAlignment="1">
      <alignment horizontal="left"/>
    </xf>
    <xf numFmtId="167" fontId="30" fillId="27" borderId="4" xfId="0" applyNumberFormat="1" applyFont="1" applyFill="1" applyBorder="1" applyAlignment="1">
      <alignment horizontal="left"/>
    </xf>
    <xf numFmtId="167" fontId="30" fillId="31" borderId="4" xfId="0" applyNumberFormat="1" applyFont="1" applyFill="1" applyBorder="1" applyAlignment="1">
      <alignment horizontal="left"/>
    </xf>
    <xf numFmtId="167" fontId="30" fillId="56" borderId="4" xfId="0" applyNumberFormat="1" applyFont="1" applyFill="1" applyBorder="1" applyAlignment="1">
      <alignment horizontal="left"/>
    </xf>
    <xf numFmtId="167" fontId="30" fillId="57" borderId="4" xfId="0" applyNumberFormat="1" applyFont="1" applyFill="1" applyBorder="1" applyAlignment="1">
      <alignment horizontal="left"/>
    </xf>
    <xf numFmtId="167" fontId="30" fillId="58" borderId="4" xfId="4" applyNumberFormat="1" applyFont="1" applyFill="1" applyBorder="1" applyAlignment="1">
      <alignment horizontal="left"/>
    </xf>
    <xf numFmtId="167" fontId="30" fillId="59" borderId="4" xfId="4" applyNumberFormat="1" applyFont="1" applyFill="1" applyBorder="1" applyAlignment="1">
      <alignment horizontal="left"/>
    </xf>
    <xf numFmtId="14" fontId="33" fillId="28" borderId="4" xfId="0" applyNumberFormat="1" applyFont="1" applyFill="1" applyBorder="1" applyAlignment="1">
      <alignment horizontal="left"/>
    </xf>
    <xf numFmtId="14" fontId="33" fillId="27" borderId="4" xfId="0" applyNumberFormat="1" applyFont="1" applyFill="1" applyBorder="1" applyAlignment="1">
      <alignment horizontal="left"/>
    </xf>
    <xf numFmtId="14" fontId="33" fillId="26" borderId="4" xfId="0" applyNumberFormat="1" applyFont="1" applyFill="1" applyBorder="1" applyAlignment="1">
      <alignment horizontal="left"/>
    </xf>
    <xf numFmtId="0" fontId="33" fillId="28" borderId="4" xfId="0" applyFont="1" applyFill="1" applyBorder="1" applyAlignment="1">
      <alignment horizontal="left"/>
    </xf>
    <xf numFmtId="0" fontId="33" fillId="27" borderId="4" xfId="0" applyFont="1" applyFill="1" applyBorder="1" applyAlignment="1">
      <alignment horizontal="left"/>
    </xf>
    <xf numFmtId="168" fontId="34" fillId="27" borderId="4" xfId="2" applyNumberFormat="1" applyFont="1" applyFill="1" applyBorder="1" applyAlignment="1">
      <alignment horizontal="left" vertical="center"/>
    </xf>
    <xf numFmtId="15" fontId="34" fillId="29" borderId="4" xfId="2" applyNumberFormat="1" applyFont="1" applyFill="1" applyBorder="1" applyAlignment="1">
      <alignment horizontal="left" vertical="center"/>
    </xf>
    <xf numFmtId="0" fontId="33" fillId="28" borderId="4" xfId="0" applyFont="1" applyFill="1" applyBorder="1" applyAlignment="1">
      <alignment horizontal="left" wrapText="1"/>
    </xf>
    <xf numFmtId="0" fontId="33" fillId="29" borderId="4" xfId="0" applyFont="1" applyFill="1" applyBorder="1" applyAlignment="1">
      <alignment horizontal="left" wrapText="1"/>
    </xf>
    <xf numFmtId="0" fontId="33" fillId="27" borderId="4" xfId="0" applyFont="1" applyFill="1" applyBorder="1" applyAlignment="1">
      <alignment horizontal="left" wrapText="1"/>
    </xf>
    <xf numFmtId="14" fontId="33" fillId="26" borderId="4" xfId="0" applyNumberFormat="1" applyFont="1" applyFill="1" applyBorder="1" applyAlignment="1">
      <alignment horizontal="left" vertical="center"/>
    </xf>
    <xf numFmtId="14" fontId="33" fillId="60" borderId="4" xfId="0" applyNumberFormat="1" applyFont="1" applyFill="1" applyBorder="1" applyAlignment="1">
      <alignment horizontal="left" vertical="center"/>
    </xf>
    <xf numFmtId="14" fontId="33" fillId="29" borderId="4" xfId="0" applyNumberFormat="1" applyFont="1" applyFill="1" applyBorder="1" applyAlignment="1">
      <alignment horizontal="left" vertical="center"/>
    </xf>
    <xf numFmtId="14" fontId="33" fillId="61" borderId="4" xfId="0" applyNumberFormat="1" applyFont="1" applyFill="1" applyBorder="1" applyAlignment="1">
      <alignment horizontal="left" vertical="center"/>
    </xf>
    <xf numFmtId="14" fontId="33" fillId="28" borderId="4" xfId="0" applyNumberFormat="1" applyFont="1" applyFill="1" applyBorder="1" applyAlignment="1">
      <alignment horizontal="left" vertical="center"/>
    </xf>
    <xf numFmtId="14" fontId="33" fillId="62" borderId="4" xfId="0" applyNumberFormat="1" applyFont="1" applyFill="1" applyBorder="1" applyAlignment="1">
      <alignment horizontal="left" vertical="center"/>
    </xf>
    <xf numFmtId="14" fontId="33" fillId="27" borderId="4" xfId="0" applyNumberFormat="1" applyFont="1" applyFill="1" applyBorder="1" applyAlignment="1">
      <alignment horizontal="left" vertical="center"/>
    </xf>
    <xf numFmtId="14" fontId="33" fillId="31" borderId="4" xfId="0" applyNumberFormat="1" applyFont="1" applyFill="1" applyBorder="1" applyAlignment="1">
      <alignment horizontal="left" vertical="center"/>
    </xf>
    <xf numFmtId="14" fontId="33" fillId="63" borderId="4" xfId="0" applyNumberFormat="1" applyFont="1" applyFill="1" applyBorder="1" applyAlignment="1">
      <alignment horizontal="left" vertical="center"/>
    </xf>
    <xf numFmtId="14" fontId="33" fillId="64" borderId="4" xfId="0" applyNumberFormat="1" applyFont="1" applyFill="1" applyBorder="1" applyAlignment="1">
      <alignment horizontal="left" vertical="center"/>
    </xf>
    <xf numFmtId="0" fontId="35" fillId="28" borderId="4" xfId="0" applyFont="1" applyFill="1" applyBorder="1" applyAlignment="1">
      <alignment horizontal="left" vertical="center" wrapText="1"/>
    </xf>
    <xf numFmtId="0" fontId="35" fillId="26" borderId="4" xfId="0" applyFont="1" applyFill="1" applyBorder="1" applyAlignment="1">
      <alignment horizontal="left" vertical="center" wrapText="1"/>
    </xf>
    <xf numFmtId="0" fontId="33" fillId="26" borderId="4" xfId="0" applyFont="1" applyFill="1" applyBorder="1" applyAlignment="1">
      <alignment horizontal="left"/>
    </xf>
    <xf numFmtId="14" fontId="33" fillId="0" borderId="4" xfId="0" applyNumberFormat="1" applyFont="1" applyFill="1" applyBorder="1" applyAlignment="1">
      <alignment horizontal="left"/>
    </xf>
    <xf numFmtId="0" fontId="35" fillId="0" borderId="4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/>
    </xf>
    <xf numFmtId="0" fontId="24" fillId="7" borderId="4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9" borderId="4" xfId="0" applyFont="1" applyFill="1" applyBorder="1" applyAlignment="1">
      <alignment horizontal="center"/>
    </xf>
    <xf numFmtId="165" fontId="26" fillId="29" borderId="0" xfId="0" applyNumberFormat="1" applyFont="1" applyFill="1" applyAlignment="1">
      <alignment horizontal="center"/>
    </xf>
    <xf numFmtId="14" fontId="16" fillId="11" borderId="4" xfId="0" applyNumberFormat="1" applyFont="1" applyFill="1" applyBorder="1" applyAlignment="1">
      <alignment horizontal="center"/>
    </xf>
    <xf numFmtId="0" fontId="16" fillId="11" borderId="4" xfId="0" applyFont="1" applyFill="1" applyBorder="1" applyAlignment="1"/>
    <xf numFmtId="0" fontId="16" fillId="11" borderId="4" xfId="0" applyFont="1" applyFill="1" applyBorder="1" applyAlignment="1">
      <alignment horizontal="center"/>
    </xf>
    <xf numFmtId="3" fontId="16" fillId="11" borderId="4" xfId="0" applyNumberFormat="1" applyFont="1" applyFill="1" applyBorder="1" applyAlignment="1">
      <alignment horizontal="center"/>
    </xf>
    <xf numFmtId="14" fontId="16" fillId="11" borderId="4" xfId="0" applyNumberFormat="1" applyFont="1" applyFill="1" applyBorder="1" applyAlignment="1">
      <alignment horizontal="center" wrapText="1"/>
    </xf>
    <xf numFmtId="0" fontId="16" fillId="11" borderId="4" xfId="0" applyFont="1" applyFill="1" applyBorder="1" applyAlignment="1">
      <alignment wrapText="1"/>
    </xf>
    <xf numFmtId="0" fontId="16" fillId="11" borderId="4" xfId="0" applyFont="1" applyFill="1" applyBorder="1" applyAlignment="1">
      <alignment horizontal="center" wrapText="1"/>
    </xf>
    <xf numFmtId="166" fontId="20" fillId="11" borderId="0" xfId="0" applyNumberFormat="1" applyFont="1" applyFill="1" applyAlignment="1">
      <alignment horizontal="center"/>
    </xf>
    <xf numFmtId="0" fontId="20" fillId="11" borderId="0" xfId="0" applyFont="1" applyFill="1" applyAlignment="1">
      <alignment horizontal="left"/>
    </xf>
    <xf numFmtId="0" fontId="20" fillId="11" borderId="0" xfId="0" applyFont="1" applyFill="1" applyAlignment="1">
      <alignment horizontal="center"/>
    </xf>
    <xf numFmtId="0" fontId="14" fillId="11" borderId="0" xfId="0" applyFont="1" applyFill="1" applyAlignment="1">
      <alignment horizontal="left"/>
    </xf>
    <xf numFmtId="0" fontId="14" fillId="11" borderId="0" xfId="0" applyFont="1" applyFill="1" applyAlignment="1">
      <alignment horizontal="center"/>
    </xf>
    <xf numFmtId="4" fontId="20" fillId="11" borderId="0" xfId="0" applyNumberFormat="1" applyFont="1" applyFill="1" applyAlignment="1">
      <alignment horizontal="center"/>
    </xf>
    <xf numFmtId="164" fontId="14" fillId="11" borderId="0" xfId="0" applyNumberFormat="1" applyFont="1" applyFill="1" applyAlignment="1">
      <alignment horizontal="center"/>
    </xf>
    <xf numFmtId="165" fontId="21" fillId="11" borderId="4" xfId="0" applyNumberFormat="1" applyFont="1" applyFill="1" applyBorder="1" applyAlignment="1">
      <alignment horizontal="center" vertical="center"/>
    </xf>
    <xf numFmtId="0" fontId="21" fillId="11" borderId="4" xfId="0" applyFont="1" applyFill="1" applyBorder="1" applyAlignment="1">
      <alignment horizontal="center" vertical="center"/>
    </xf>
    <xf numFmtId="3" fontId="21" fillId="11" borderId="4" xfId="0" applyNumberFormat="1" applyFont="1" applyFill="1" applyBorder="1" applyAlignment="1">
      <alignment horizontal="center" vertical="center"/>
    </xf>
    <xf numFmtId="0" fontId="22" fillId="11" borderId="4" xfId="0" applyFont="1" applyFill="1" applyBorder="1" applyAlignment="1">
      <alignment horizontal="center" vertical="center"/>
    </xf>
    <xf numFmtId="0" fontId="23" fillId="11" borderId="4" xfId="0" applyFont="1" applyFill="1" applyBorder="1" applyAlignment="1">
      <alignment horizontal="center" vertical="center"/>
    </xf>
    <xf numFmtId="164" fontId="22" fillId="11" borderId="4" xfId="0" applyNumberFormat="1" applyFont="1" applyFill="1" applyBorder="1" applyAlignment="1">
      <alignment horizontal="center" vertical="center"/>
    </xf>
    <xf numFmtId="165" fontId="22" fillId="11" borderId="4" xfId="0" applyNumberFormat="1" applyFont="1" applyFill="1" applyBorder="1" applyAlignment="1">
      <alignment horizontal="center" vertical="center"/>
    </xf>
    <xf numFmtId="4" fontId="22" fillId="11" borderId="4" xfId="0" applyNumberFormat="1" applyFont="1" applyFill="1" applyBorder="1" applyAlignment="1">
      <alignment horizontal="center" vertical="center"/>
    </xf>
    <xf numFmtId="164" fontId="24" fillId="11" borderId="0" xfId="0" applyNumberFormat="1" applyFont="1" applyFill="1" applyAlignment="1">
      <alignment horizontal="center"/>
    </xf>
    <xf numFmtId="0" fontId="24" fillId="11" borderId="0" xfId="0" applyFont="1" applyFill="1" applyAlignment="1">
      <alignment horizontal="left"/>
    </xf>
    <xf numFmtId="0" fontId="24" fillId="11" borderId="0" xfId="0" applyFont="1" applyFill="1" applyAlignment="1">
      <alignment horizontal="center"/>
    </xf>
    <xf numFmtId="0" fontId="24" fillId="11" borderId="0" xfId="0" applyFont="1" applyFill="1" applyAlignment="1">
      <alignment horizontal="right"/>
    </xf>
    <xf numFmtId="0" fontId="25" fillId="11" borderId="0" xfId="0" applyFont="1" applyFill="1" applyAlignment="1">
      <alignment horizontal="center"/>
    </xf>
    <xf numFmtId="0" fontId="25" fillId="11" borderId="0" xfId="0" applyFont="1" applyFill="1" applyAlignment="1">
      <alignment horizontal="left"/>
    </xf>
    <xf numFmtId="0" fontId="25" fillId="11" borderId="0" xfId="0" applyFont="1" applyFill="1" applyAlignment="1">
      <alignment horizontal="right"/>
    </xf>
    <xf numFmtId="164" fontId="26" fillId="11" borderId="0" xfId="0" applyNumberFormat="1" applyFont="1" applyFill="1" applyAlignment="1">
      <alignment horizontal="center"/>
    </xf>
    <xf numFmtId="0" fontId="26" fillId="11" borderId="0" xfId="0" applyFont="1" applyFill="1" applyAlignment="1">
      <alignment horizontal="left"/>
    </xf>
    <xf numFmtId="0" fontId="26" fillId="11" borderId="0" xfId="0" applyFont="1" applyFill="1" applyAlignment="1">
      <alignment horizontal="center"/>
    </xf>
    <xf numFmtId="0" fontId="26" fillId="11" borderId="0" xfId="0" applyFont="1" applyFill="1" applyAlignment="1">
      <alignment horizontal="right"/>
    </xf>
    <xf numFmtId="4" fontId="26" fillId="11" borderId="0" xfId="0" applyNumberFormat="1" applyFont="1" applyFill="1" applyAlignment="1">
      <alignment horizontal="right"/>
    </xf>
    <xf numFmtId="14" fontId="26" fillId="11" borderId="0" xfId="0" applyNumberFormat="1" applyFont="1" applyFill="1" applyAlignment="1">
      <alignment horizontal="center"/>
    </xf>
    <xf numFmtId="164" fontId="4" fillId="11" borderId="1" xfId="0" applyNumberFormat="1" applyFont="1" applyFill="1" applyBorder="1" applyAlignment="1">
      <alignment horizontal="center"/>
    </xf>
    <xf numFmtId="0" fontId="4" fillId="11" borderId="1" xfId="0" applyFont="1" applyFill="1" applyBorder="1" applyAlignment="1">
      <alignment horizontal="left"/>
    </xf>
    <xf numFmtId="0" fontId="4" fillId="11" borderId="1" xfId="0" applyFont="1" applyFill="1" applyBorder="1" applyAlignment="1">
      <alignment horizontal="center"/>
    </xf>
    <xf numFmtId="165" fontId="4" fillId="11" borderId="1" xfId="0" applyNumberFormat="1" applyFont="1" applyFill="1" applyBorder="1" applyAlignment="1">
      <alignment horizontal="center"/>
    </xf>
    <xf numFmtId="164" fontId="15" fillId="11" borderId="1" xfId="0" applyNumberFormat="1" applyFont="1" applyFill="1" applyBorder="1" applyAlignment="1">
      <alignment horizontal="center"/>
    </xf>
    <xf numFmtId="0" fontId="15" fillId="11" borderId="1" xfId="0" applyFont="1" applyFill="1" applyBorder="1" applyAlignment="1">
      <alignment horizontal="left"/>
    </xf>
    <xf numFmtId="0" fontId="15" fillId="11" borderId="1" xfId="0" applyFont="1" applyFill="1" applyBorder="1" applyAlignment="1">
      <alignment horizontal="center"/>
    </xf>
    <xf numFmtId="4" fontId="15" fillId="11" borderId="1" xfId="0" applyNumberFormat="1" applyFont="1" applyFill="1" applyBorder="1" applyAlignment="1">
      <alignment horizontal="center"/>
    </xf>
    <xf numFmtId="4" fontId="15" fillId="11" borderId="1" xfId="0" applyNumberFormat="1" applyFont="1" applyFill="1" applyBorder="1"/>
    <xf numFmtId="0" fontId="37" fillId="0" borderId="4" xfId="0" applyFont="1" applyFill="1" applyBorder="1" applyAlignment="1"/>
    <xf numFmtId="0" fontId="38" fillId="0" borderId="4" xfId="0" applyFont="1" applyFill="1" applyBorder="1" applyAlignment="1">
      <alignment horizontal="left" vertical="center" wrapText="1"/>
    </xf>
    <xf numFmtId="0" fontId="38" fillId="0" borderId="4" xfId="0" applyNumberFormat="1" applyFont="1" applyFill="1" applyBorder="1" applyAlignment="1">
      <alignment horizontal="left" vertical="center" wrapText="1"/>
    </xf>
    <xf numFmtId="14" fontId="16" fillId="0" borderId="4" xfId="0" applyNumberFormat="1" applyFont="1" applyFill="1" applyBorder="1" applyAlignment="1">
      <alignment horizontal="center" vertical="center" wrapText="1"/>
    </xf>
    <xf numFmtId="14" fontId="37" fillId="7" borderId="4" xfId="0" applyNumberFormat="1" applyFont="1" applyFill="1" applyBorder="1" applyAlignment="1">
      <alignment horizontal="center"/>
    </xf>
    <xf numFmtId="0" fontId="37" fillId="7" borderId="4" xfId="0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19" fillId="10" borderId="7" xfId="0" applyFont="1" applyFill="1" applyBorder="1" applyAlignment="1">
      <alignment horizontal="center"/>
    </xf>
    <xf numFmtId="0" fontId="19" fillId="10" borderId="8" xfId="0" applyFont="1" applyFill="1" applyBorder="1" applyAlignment="1">
      <alignment horizontal="center"/>
    </xf>
    <xf numFmtId="0" fontId="19" fillId="10" borderId="9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17" borderId="4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4" fontId="19" fillId="17" borderId="4" xfId="0" applyNumberFormat="1" applyFont="1" applyFill="1" applyBorder="1" applyAlignment="1">
      <alignment horizontal="center"/>
    </xf>
    <xf numFmtId="0" fontId="19" fillId="18" borderId="4" xfId="0" applyFont="1" applyFill="1" applyBorder="1" applyAlignment="1">
      <alignment horizontal="center"/>
    </xf>
    <xf numFmtId="0" fontId="19" fillId="9" borderId="4" xfId="0" applyFont="1" applyFill="1" applyBorder="1" applyAlignment="1">
      <alignment horizontal="center"/>
    </xf>
    <xf numFmtId="0" fontId="25" fillId="7" borderId="4" xfId="0" applyFont="1" applyFill="1" applyBorder="1" applyAlignment="1">
      <alignment horizontal="center"/>
    </xf>
    <xf numFmtId="14" fontId="33" fillId="0" borderId="4" xfId="0" applyNumberFormat="1" applyFont="1" applyFill="1" applyBorder="1" applyAlignment="1">
      <alignment horizontal="center"/>
    </xf>
    <xf numFmtId="0" fontId="33" fillId="9" borderId="4" xfId="0" applyFont="1" applyFill="1" applyBorder="1" applyAlignment="1">
      <alignment horizontal="center"/>
    </xf>
    <xf numFmtId="0" fontId="33" fillId="9" borderId="4" xfId="0" applyNumberFormat="1" applyFont="1" applyFill="1" applyBorder="1" applyAlignment="1">
      <alignment horizontal="center"/>
    </xf>
    <xf numFmtId="0" fontId="35" fillId="0" borderId="4" xfId="0" applyFont="1" applyFill="1" applyBorder="1" applyAlignment="1">
      <alignment horizontal="center" vertical="center" wrapText="1"/>
    </xf>
    <xf numFmtId="0" fontId="35" fillId="7" borderId="4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0" fillId="28" borderId="1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9" fillId="39" borderId="6" xfId="0" applyFont="1" applyFill="1" applyBorder="1" applyAlignment="1">
      <alignment horizontal="center"/>
    </xf>
    <xf numFmtId="0" fontId="19" fillId="25" borderId="6" xfId="0" applyFont="1" applyFill="1" applyBorder="1" applyAlignment="1">
      <alignment horizontal="center"/>
    </xf>
    <xf numFmtId="4" fontId="19" fillId="25" borderId="6" xfId="0" applyNumberFormat="1" applyFont="1" applyFill="1" applyBorder="1" applyAlignment="1">
      <alignment horizontal="center"/>
    </xf>
    <xf numFmtId="0" fontId="19" fillId="28" borderId="6" xfId="0" applyFont="1" applyFill="1" applyBorder="1" applyAlignment="1">
      <alignment horizontal="center"/>
    </xf>
    <xf numFmtId="0" fontId="19" fillId="11" borderId="6" xfId="0" applyFont="1" applyFill="1" applyBorder="1" applyAlignment="1">
      <alignment horizontal="center"/>
    </xf>
    <xf numFmtId="4" fontId="19" fillId="11" borderId="6" xfId="0" applyNumberFormat="1" applyFont="1" applyFill="1" applyBorder="1" applyAlignment="1">
      <alignment horizontal="center"/>
    </xf>
    <xf numFmtId="164" fontId="19" fillId="28" borderId="6" xfId="0" applyNumberFormat="1" applyFont="1" applyFill="1" applyBorder="1" applyAlignment="1">
      <alignment horizontal="center"/>
    </xf>
    <xf numFmtId="3" fontId="24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167" fontId="30" fillId="28" borderId="4" xfId="0" applyNumberFormat="1" applyFont="1" applyFill="1" applyBorder="1" applyAlignment="1">
      <alignment horizontal="center"/>
    </xf>
    <xf numFmtId="0" fontId="30" fillId="11" borderId="4" xfId="0" applyFont="1" applyFill="1" applyBorder="1" applyAlignment="1">
      <alignment horizontal="center"/>
    </xf>
    <xf numFmtId="0" fontId="30" fillId="11" borderId="4" xfId="0" applyNumberFormat="1" applyFont="1" applyFill="1" applyBorder="1" applyAlignment="1">
      <alignment horizontal="center"/>
    </xf>
    <xf numFmtId="14" fontId="33" fillId="28" borderId="4" xfId="0" applyNumberFormat="1" applyFont="1" applyFill="1" applyBorder="1" applyAlignment="1">
      <alignment horizontal="center"/>
    </xf>
    <xf numFmtId="0" fontId="33" fillId="11" borderId="4" xfId="0" applyFont="1" applyFill="1" applyBorder="1" applyAlignment="1">
      <alignment horizontal="center"/>
    </xf>
    <xf numFmtId="0" fontId="33" fillId="11" borderId="4" xfId="0" applyNumberFormat="1" applyFont="1" applyFill="1" applyBorder="1" applyAlignment="1">
      <alignment horizontal="center"/>
    </xf>
    <xf numFmtId="0" fontId="33" fillId="28" borderId="4" xfId="0" applyFont="1" applyFill="1" applyBorder="1" applyAlignment="1">
      <alignment horizontal="center"/>
    </xf>
    <xf numFmtId="0" fontId="33" fillId="28" borderId="4" xfId="0" applyFont="1" applyFill="1" applyBorder="1" applyAlignment="1">
      <alignment horizontal="center" wrapText="1"/>
    </xf>
    <xf numFmtId="0" fontId="33" fillId="11" borderId="4" xfId="0" applyFont="1" applyFill="1" applyBorder="1" applyAlignment="1">
      <alignment horizontal="center" wrapText="1"/>
    </xf>
    <xf numFmtId="0" fontId="33" fillId="11" borderId="4" xfId="0" applyNumberFormat="1" applyFont="1" applyFill="1" applyBorder="1" applyAlignment="1">
      <alignment horizontal="center" wrapText="1"/>
    </xf>
    <xf numFmtId="14" fontId="33" fillId="28" borderId="4" xfId="0" applyNumberFormat="1" applyFont="1" applyFill="1" applyBorder="1" applyAlignment="1">
      <alignment horizontal="center" vertical="center"/>
    </xf>
    <xf numFmtId="0" fontId="33" fillId="11" borderId="4" xfId="0" applyFont="1" applyFill="1" applyBorder="1" applyAlignment="1">
      <alignment horizontal="center" vertical="center"/>
    </xf>
    <xf numFmtId="0" fontId="33" fillId="11" borderId="4" xfId="3" applyNumberFormat="1" applyFont="1" applyFill="1" applyBorder="1" applyAlignment="1">
      <alignment horizontal="center" vertical="center"/>
    </xf>
    <xf numFmtId="14" fontId="33" fillId="62" borderId="4" xfId="0" applyNumberFormat="1" applyFont="1" applyFill="1" applyBorder="1" applyAlignment="1">
      <alignment horizontal="center" vertical="center"/>
    </xf>
    <xf numFmtId="0" fontId="33" fillId="55" borderId="4" xfId="0" applyFont="1" applyFill="1" applyBorder="1" applyAlignment="1">
      <alignment horizontal="center" vertical="center"/>
    </xf>
    <xf numFmtId="0" fontId="33" fillId="55" borderId="4" xfId="3" applyNumberFormat="1" applyFont="1" applyFill="1" applyBorder="1" applyAlignment="1">
      <alignment horizontal="center" vertical="center"/>
    </xf>
    <xf numFmtId="0" fontId="31" fillId="55" borderId="4" xfId="0" applyFont="1" applyFill="1" applyBorder="1" applyAlignment="1">
      <alignment horizontal="center" vertical="center" wrapText="1"/>
    </xf>
    <xf numFmtId="0" fontId="30" fillId="11" borderId="4" xfId="0" applyFont="1" applyFill="1" applyBorder="1" applyAlignment="1">
      <alignment horizontal="center" vertical="center"/>
    </xf>
    <xf numFmtId="0" fontId="35" fillId="28" borderId="4" xfId="0" applyFont="1" applyFill="1" applyBorder="1" applyAlignment="1">
      <alignment horizontal="center" vertical="center" wrapText="1"/>
    </xf>
    <xf numFmtId="0" fontId="0" fillId="31" borderId="1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9" fillId="43" borderId="6" xfId="0" applyFont="1" applyFill="1" applyBorder="1" applyAlignment="1">
      <alignment horizontal="center"/>
    </xf>
    <xf numFmtId="0" fontId="19" fillId="31" borderId="6" xfId="0" applyFont="1" applyFill="1" applyBorder="1" applyAlignment="1">
      <alignment horizontal="center"/>
    </xf>
    <xf numFmtId="164" fontId="19" fillId="31" borderId="6" xfId="0" applyNumberFormat="1" applyFont="1" applyFill="1" applyBorder="1" applyAlignment="1">
      <alignment horizontal="center"/>
    </xf>
    <xf numFmtId="167" fontId="30" fillId="31" borderId="4" xfId="0" applyNumberFormat="1" applyFont="1" applyFill="1" applyBorder="1" applyAlignment="1">
      <alignment horizontal="center"/>
    </xf>
    <xf numFmtId="14" fontId="33" fillId="63" borderId="4" xfId="0" applyNumberFormat="1" applyFont="1" applyFill="1" applyBorder="1" applyAlignment="1">
      <alignment horizontal="center" vertical="center"/>
    </xf>
    <xf numFmtId="14" fontId="33" fillId="31" borderId="4" xfId="0" applyNumberFormat="1" applyFont="1" applyFill="1" applyBorder="1" applyAlignment="1">
      <alignment horizontal="center" vertical="center"/>
    </xf>
    <xf numFmtId="0" fontId="0" fillId="29" borderId="1" xfId="0" applyFont="1" applyFill="1" applyBorder="1" applyAlignment="1">
      <alignment horizontal="center"/>
    </xf>
    <xf numFmtId="164" fontId="19" fillId="41" borderId="6" xfId="0" applyNumberFormat="1" applyFont="1" applyFill="1" applyBorder="1" applyAlignment="1">
      <alignment horizontal="center"/>
    </xf>
    <xf numFmtId="0" fontId="19" fillId="29" borderId="6" xfId="0" applyFont="1" applyFill="1" applyBorder="1" applyAlignment="1">
      <alignment horizontal="center"/>
    </xf>
    <xf numFmtId="164" fontId="19" fillId="29" borderId="6" xfId="0" applyNumberFormat="1" applyFont="1" applyFill="1" applyBorder="1" applyAlignment="1">
      <alignment horizontal="center"/>
    </xf>
    <xf numFmtId="4" fontId="26" fillId="0" borderId="0" xfId="0" applyNumberFormat="1" applyFont="1" applyFill="1" applyAlignment="1">
      <alignment horizontal="center"/>
    </xf>
    <xf numFmtId="167" fontId="30" fillId="29" borderId="4" xfId="0" applyNumberFormat="1" applyFont="1" applyFill="1" applyBorder="1" applyAlignment="1">
      <alignment horizontal="center"/>
    </xf>
    <xf numFmtId="15" fontId="34" fillId="29" borderId="4" xfId="2" applyNumberFormat="1" applyFont="1" applyFill="1" applyBorder="1" applyAlignment="1">
      <alignment horizontal="center" vertical="center"/>
    </xf>
    <xf numFmtId="0" fontId="34" fillId="11" borderId="4" xfId="2" applyFont="1" applyFill="1" applyBorder="1" applyAlignment="1">
      <alignment horizontal="center"/>
    </xf>
    <xf numFmtId="0" fontId="34" fillId="11" borderId="4" xfId="2" applyNumberFormat="1" applyFont="1" applyFill="1" applyBorder="1" applyAlignment="1">
      <alignment horizontal="center" vertical="center"/>
    </xf>
    <xf numFmtId="0" fontId="33" fillId="29" borderId="4" xfId="0" applyFont="1" applyFill="1" applyBorder="1" applyAlignment="1">
      <alignment horizontal="center" wrapText="1"/>
    </xf>
    <xf numFmtId="14" fontId="33" fillId="61" borderId="4" xfId="0" applyNumberFormat="1" applyFont="1" applyFill="1" applyBorder="1" applyAlignment="1">
      <alignment horizontal="center" vertical="center"/>
    </xf>
    <xf numFmtId="14" fontId="33" fillId="29" borderId="4" xfId="0" applyNumberFormat="1" applyFont="1" applyFill="1" applyBorder="1" applyAlignment="1">
      <alignment horizontal="center" vertical="center"/>
    </xf>
    <xf numFmtId="0" fontId="33" fillId="55" borderId="4" xfId="0" applyFont="1" applyFill="1" applyBorder="1" applyAlignment="1">
      <alignment horizontal="center" vertical="center" wrapText="1"/>
    </xf>
    <xf numFmtId="0" fontId="0" fillId="27" borderId="1" xfId="0" applyFont="1" applyFill="1" applyBorder="1" applyAlignment="1">
      <alignment horizontal="center"/>
    </xf>
    <xf numFmtId="0" fontId="19" fillId="38" borderId="6" xfId="0" applyFont="1" applyFill="1" applyBorder="1" applyAlignment="1">
      <alignment horizontal="center"/>
    </xf>
    <xf numFmtId="164" fontId="19" fillId="27" borderId="6" xfId="0" applyNumberFormat="1" applyFont="1" applyFill="1" applyBorder="1" applyAlignment="1">
      <alignment horizontal="center"/>
    </xf>
    <xf numFmtId="164" fontId="19" fillId="38" borderId="6" xfId="0" applyNumberFormat="1" applyFont="1" applyFill="1" applyBorder="1" applyAlignment="1">
      <alignment horizontal="center"/>
    </xf>
    <xf numFmtId="0" fontId="19" fillId="27" borderId="6" xfId="0" applyFont="1" applyFill="1" applyBorder="1" applyAlignment="1">
      <alignment horizontal="center"/>
    </xf>
    <xf numFmtId="167" fontId="30" fillId="27" borderId="4" xfId="0" applyNumberFormat="1" applyFont="1" applyFill="1" applyBorder="1" applyAlignment="1">
      <alignment horizontal="center"/>
    </xf>
    <xf numFmtId="14" fontId="33" fillId="27" borderId="4" xfId="0" applyNumberFormat="1" applyFont="1" applyFill="1" applyBorder="1" applyAlignment="1">
      <alignment horizontal="center"/>
    </xf>
    <xf numFmtId="0" fontId="33" fillId="27" borderId="4" xfId="0" applyFont="1" applyFill="1" applyBorder="1" applyAlignment="1">
      <alignment horizontal="center"/>
    </xf>
    <xf numFmtId="168" fontId="34" fillId="27" borderId="4" xfId="2" applyNumberFormat="1" applyFont="1" applyFill="1" applyBorder="1" applyAlignment="1">
      <alignment horizontal="center" vertical="center"/>
    </xf>
    <xf numFmtId="0" fontId="33" fillId="27" borderId="4" xfId="0" applyFont="1" applyFill="1" applyBorder="1" applyAlignment="1">
      <alignment horizontal="center" wrapText="1"/>
    </xf>
    <xf numFmtId="14" fontId="33" fillId="27" borderId="4" xfId="0" applyNumberFormat="1" applyFont="1" applyFill="1" applyBorder="1" applyAlignment="1">
      <alignment horizontal="center" vertical="center"/>
    </xf>
    <xf numFmtId="14" fontId="33" fillId="64" borderId="4" xfId="0" applyNumberFormat="1" applyFont="1" applyFill="1" applyBorder="1" applyAlignment="1">
      <alignment horizontal="center" vertical="center"/>
    </xf>
    <xf numFmtId="0" fontId="30" fillId="55" borderId="4" xfId="0" applyFont="1" applyFill="1" applyBorder="1" applyAlignment="1">
      <alignment horizontal="center" vertical="center"/>
    </xf>
    <xf numFmtId="0" fontId="0" fillId="26" borderId="1" xfId="0" applyFont="1" applyFill="1" applyBorder="1" applyAlignment="1">
      <alignment horizontal="center"/>
    </xf>
    <xf numFmtId="164" fontId="19" fillId="40" borderId="6" xfId="0" applyNumberFormat="1" applyFont="1" applyFill="1" applyBorder="1" applyAlignment="1">
      <alignment horizontal="center"/>
    </xf>
    <xf numFmtId="3" fontId="19" fillId="25" borderId="6" xfId="0" applyNumberFormat="1" applyFont="1" applyFill="1" applyBorder="1" applyAlignment="1">
      <alignment horizontal="center"/>
    </xf>
    <xf numFmtId="0" fontId="19" fillId="26" borderId="6" xfId="0" applyFont="1" applyFill="1" applyBorder="1" applyAlignment="1">
      <alignment horizontal="center"/>
    </xf>
    <xf numFmtId="0" fontId="19" fillId="11" borderId="6" xfId="0" applyFont="1" applyFill="1" applyBorder="1" applyAlignment="1">
      <alignment horizontal="center" vertical="center"/>
    </xf>
    <xf numFmtId="3" fontId="19" fillId="11" borderId="6" xfId="0" applyNumberFormat="1" applyFont="1" applyFill="1" applyBorder="1" applyAlignment="1">
      <alignment horizontal="center"/>
    </xf>
    <xf numFmtId="0" fontId="19" fillId="16" borderId="6" xfId="0" applyFont="1" applyFill="1" applyBorder="1" applyAlignment="1">
      <alignment horizontal="center"/>
    </xf>
    <xf numFmtId="0" fontId="19" fillId="42" borderId="6" xfId="0" applyFont="1" applyFill="1" applyBorder="1" applyAlignment="1">
      <alignment horizontal="center"/>
    </xf>
    <xf numFmtId="0" fontId="19" fillId="17" borderId="6" xfId="0" applyFont="1" applyFill="1" applyBorder="1" applyAlignment="1">
      <alignment horizontal="center"/>
    </xf>
    <xf numFmtId="0" fontId="19" fillId="7" borderId="6" xfId="0" applyFont="1" applyFill="1" applyBorder="1" applyAlignment="1">
      <alignment horizontal="center"/>
    </xf>
    <xf numFmtId="4" fontId="19" fillId="17" borderId="6" xfId="0" applyNumberFormat="1" applyFont="1" applyFill="1" applyBorder="1" applyAlignment="1">
      <alignment horizontal="center"/>
    </xf>
    <xf numFmtId="0" fontId="39" fillId="0" borderId="1" xfId="0" applyFont="1" applyFill="1" applyBorder="1" applyAlignment="1">
      <alignment horizontal="center"/>
    </xf>
    <xf numFmtId="167" fontId="30" fillId="56" borderId="4" xfId="0" applyNumberFormat="1" applyFont="1" applyFill="1" applyBorder="1" applyAlignment="1">
      <alignment horizontal="center"/>
    </xf>
    <xf numFmtId="0" fontId="31" fillId="51" borderId="4" xfId="0" applyFont="1" applyFill="1" applyBorder="1" applyAlignment="1">
      <alignment horizontal="center"/>
    </xf>
    <xf numFmtId="0" fontId="30" fillId="51" borderId="4" xfId="0" applyNumberFormat="1" applyFont="1" applyFill="1" applyBorder="1" applyAlignment="1">
      <alignment horizontal="center"/>
    </xf>
    <xf numFmtId="0" fontId="30" fillId="51" borderId="4" xfId="0" applyFont="1" applyFill="1" applyBorder="1" applyAlignment="1">
      <alignment horizontal="center"/>
    </xf>
    <xf numFmtId="167" fontId="30" fillId="57" borderId="4" xfId="0" applyNumberFormat="1" applyFont="1" applyFill="1" applyBorder="1" applyAlignment="1">
      <alignment horizontal="center"/>
    </xf>
    <xf numFmtId="0" fontId="30" fillId="52" borderId="4" xfId="0" applyFont="1" applyFill="1" applyBorder="1" applyAlignment="1">
      <alignment horizontal="center"/>
    </xf>
    <xf numFmtId="0" fontId="30" fillId="52" borderId="4" xfId="0" applyNumberFormat="1" applyFont="1" applyFill="1" applyBorder="1" applyAlignment="1">
      <alignment horizontal="center"/>
    </xf>
    <xf numFmtId="167" fontId="30" fillId="58" borderId="4" xfId="4" applyNumberFormat="1" applyFont="1" applyFill="1" applyBorder="1" applyAlignment="1">
      <alignment horizontal="center"/>
    </xf>
    <xf numFmtId="0" fontId="31" fillId="53" borderId="4" xfId="4" applyFont="1" applyFill="1" applyBorder="1" applyAlignment="1">
      <alignment horizontal="center"/>
    </xf>
    <xf numFmtId="0" fontId="30" fillId="53" borderId="4" xfId="4" applyNumberFormat="1" applyFont="1" applyFill="1" applyBorder="1" applyAlignment="1">
      <alignment horizontal="center"/>
    </xf>
    <xf numFmtId="0" fontId="30" fillId="53" borderId="4" xfId="4" applyFont="1" applyFill="1" applyBorder="1" applyAlignment="1">
      <alignment horizontal="center"/>
    </xf>
    <xf numFmtId="167" fontId="30" fillId="59" borderId="4" xfId="4" applyNumberFormat="1" applyFont="1" applyFill="1" applyBorder="1" applyAlignment="1">
      <alignment horizontal="center"/>
    </xf>
    <xf numFmtId="0" fontId="30" fillId="54" borderId="4" xfId="4" applyFont="1" applyFill="1" applyBorder="1" applyAlignment="1">
      <alignment horizontal="center"/>
    </xf>
    <xf numFmtId="0" fontId="30" fillId="54" borderId="4" xfId="4" applyNumberFormat="1" applyFont="1" applyFill="1" applyBorder="1" applyAlignment="1">
      <alignment horizontal="center"/>
    </xf>
    <xf numFmtId="14" fontId="33" fillId="26" borderId="4" xfId="0" applyNumberFormat="1" applyFont="1" applyFill="1" applyBorder="1" applyAlignment="1">
      <alignment horizontal="center"/>
    </xf>
    <xf numFmtId="14" fontId="33" fillId="26" borderId="4" xfId="0" applyNumberFormat="1" applyFont="1" applyFill="1" applyBorder="1" applyAlignment="1">
      <alignment horizontal="center" vertical="center"/>
    </xf>
    <xf numFmtId="0" fontId="33" fillId="11" borderId="4" xfId="0" applyFont="1" applyFill="1" applyBorder="1" applyAlignment="1">
      <alignment horizontal="center" vertical="center" wrapText="1"/>
    </xf>
    <xf numFmtId="14" fontId="33" fillId="60" borderId="4" xfId="0" applyNumberFormat="1" applyFont="1" applyFill="1" applyBorder="1" applyAlignment="1">
      <alignment horizontal="center" vertical="center"/>
    </xf>
    <xf numFmtId="0" fontId="35" fillId="26" borderId="4" xfId="0" applyFont="1" applyFill="1" applyBorder="1" applyAlignment="1">
      <alignment horizontal="center" vertical="center" wrapText="1"/>
    </xf>
    <xf numFmtId="0" fontId="33" fillId="26" borderId="4" xfId="0" applyFont="1" applyFill="1" applyBorder="1" applyAlignment="1">
      <alignment horizontal="center"/>
    </xf>
    <xf numFmtId="0" fontId="33" fillId="7" borderId="4" xfId="0" applyNumberFormat="1" applyFont="1" applyFill="1" applyBorder="1" applyAlignment="1">
      <alignment horizontal="center"/>
    </xf>
  </cellXfs>
  <cellStyles count="5">
    <cellStyle name="Currency" xfId="3" builtinId="4"/>
    <cellStyle name="Hyperlink" xfId="1" builtinId="8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84"/>
  <sheetViews>
    <sheetView tabSelected="1" workbookViewId="0">
      <selection activeCell="E1" sqref="E1:E1048576"/>
    </sheetView>
  </sheetViews>
  <sheetFormatPr defaultColWidth="14.42578125" defaultRowHeight="15" customHeight="1"/>
  <cols>
    <col min="1" max="1" width="16.7109375" customWidth="1"/>
    <col min="2" max="2" width="17" customWidth="1"/>
    <col min="3" max="3" width="58.7109375" bestFit="1" customWidth="1"/>
    <col min="4" max="4" width="19.85546875" customWidth="1"/>
    <col min="5" max="5" width="15.28515625" customWidth="1"/>
    <col min="6" max="6" width="35" bestFit="1" customWidth="1"/>
    <col min="7" max="7" width="16.42578125" customWidth="1"/>
    <col min="8" max="8" width="49.42578125" customWidth="1"/>
    <col min="9" max="9" width="24.140625" customWidth="1"/>
    <col min="10" max="27" width="14.42578125" customWidth="1"/>
  </cols>
  <sheetData>
    <row r="1" spans="1:27" ht="15.75" customHeight="1">
      <c r="A1" s="1" t="s">
        <v>0</v>
      </c>
      <c r="B1" s="2"/>
      <c r="C1" s="3"/>
      <c r="D1" s="2"/>
      <c r="E1" s="4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5"/>
      <c r="Z1" s="5"/>
      <c r="AA1" s="5"/>
    </row>
    <row r="2" spans="1:27" ht="6.75" customHeight="1">
      <c r="A2" s="6"/>
      <c r="B2" s="6"/>
      <c r="C2" s="7"/>
      <c r="D2" s="6"/>
      <c r="E2" s="8"/>
      <c r="F2" s="9"/>
      <c r="G2" s="10"/>
      <c r="H2" s="11"/>
      <c r="I2" s="12"/>
      <c r="J2" s="12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5"/>
      <c r="Z2" s="5"/>
      <c r="AA2" s="5"/>
    </row>
    <row r="3" spans="1:27" ht="46.5" customHeight="1">
      <c r="A3" s="6"/>
      <c r="B3" s="13"/>
      <c r="C3" s="7"/>
      <c r="D3" s="6"/>
      <c r="E3" s="8"/>
      <c r="F3" s="14" t="s">
        <v>1</v>
      </c>
      <c r="G3" s="10"/>
      <c r="H3" s="11"/>
      <c r="I3" s="12"/>
      <c r="J3" s="12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5"/>
      <c r="Z3" s="5"/>
      <c r="AA3" s="5"/>
    </row>
    <row r="4" spans="1:27" ht="15.75" customHeight="1">
      <c r="A4" s="6"/>
      <c r="B4" s="6"/>
      <c r="C4" s="7"/>
      <c r="D4" s="6"/>
      <c r="E4" s="8"/>
      <c r="F4" s="9"/>
      <c r="G4" s="10"/>
      <c r="H4" s="11"/>
      <c r="I4" s="12"/>
      <c r="J4" s="12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5"/>
      <c r="Z4" s="5"/>
      <c r="AA4" s="5"/>
    </row>
    <row r="5" spans="1:27" ht="26.25" customHeight="1">
      <c r="A5" s="6"/>
      <c r="B5" s="6"/>
      <c r="C5" s="7"/>
      <c r="D5" s="6"/>
      <c r="E5" s="15"/>
      <c r="F5" s="16" t="s">
        <v>2</v>
      </c>
      <c r="G5" s="10"/>
      <c r="H5" s="11"/>
      <c r="I5" s="12"/>
      <c r="J5" s="12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5"/>
      <c r="Z5" s="5"/>
      <c r="AA5" s="5"/>
    </row>
    <row r="6" spans="1:27" ht="15.75" customHeight="1">
      <c r="A6" s="6"/>
      <c r="B6" s="6"/>
      <c r="C6" s="7"/>
      <c r="D6" s="6"/>
      <c r="E6" s="8"/>
      <c r="F6" s="9"/>
      <c r="G6" s="10"/>
      <c r="H6" s="11"/>
      <c r="I6" s="12"/>
      <c r="J6" s="12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5"/>
      <c r="Z6" s="5"/>
      <c r="AA6" s="5"/>
    </row>
    <row r="7" spans="1:27" ht="34.5" customHeight="1">
      <c r="A7" s="6"/>
      <c r="B7" s="6"/>
      <c r="C7" s="7"/>
      <c r="D7" s="6"/>
      <c r="E7" s="17" t="s">
        <v>3</v>
      </c>
      <c r="F7" s="112" t="s">
        <v>1272</v>
      </c>
      <c r="G7" s="10"/>
      <c r="H7" s="11"/>
      <c r="I7" s="12"/>
      <c r="J7" s="12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5"/>
      <c r="Z7" s="5"/>
      <c r="AA7" s="5"/>
    </row>
    <row r="8" spans="1:27" ht="15.75" customHeight="1">
      <c r="A8" s="6"/>
      <c r="B8" s="6"/>
      <c r="C8" s="235" t="s">
        <v>4</v>
      </c>
      <c r="D8" s="236"/>
      <c r="E8" s="8"/>
      <c r="F8" s="9"/>
      <c r="G8" s="10"/>
      <c r="H8" s="18" t="s">
        <v>5</v>
      </c>
      <c r="I8" s="12"/>
      <c r="J8" s="12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15.75" customHeight="1">
      <c r="A9" s="5"/>
      <c r="B9" s="19" t="s">
        <v>6</v>
      </c>
      <c r="C9" s="20" t="s">
        <v>7</v>
      </c>
      <c r="D9" s="19" t="s">
        <v>8</v>
      </c>
      <c r="E9" s="21" t="s">
        <v>9</v>
      </c>
      <c r="F9" s="5"/>
      <c r="G9" s="22" t="s">
        <v>6</v>
      </c>
      <c r="H9" s="22" t="s">
        <v>10</v>
      </c>
      <c r="I9" s="22" t="s">
        <v>8</v>
      </c>
      <c r="J9" s="22" t="s">
        <v>9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5.75" customHeight="1">
      <c r="A10" s="5"/>
      <c r="B10" s="342">
        <v>43589</v>
      </c>
      <c r="C10" s="343" t="s">
        <v>1273</v>
      </c>
      <c r="D10" s="344">
        <v>930</v>
      </c>
      <c r="E10" s="344">
        <v>500</v>
      </c>
      <c r="F10" s="5"/>
      <c r="G10" s="139">
        <v>43556</v>
      </c>
      <c r="H10" s="22" t="s">
        <v>1274</v>
      </c>
      <c r="I10" s="22"/>
      <c r="J10" s="22">
        <v>4500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5.75" customHeight="1">
      <c r="A11" s="5"/>
      <c r="B11" s="342">
        <v>43742</v>
      </c>
      <c r="C11" s="343" t="s">
        <v>64</v>
      </c>
      <c r="D11" s="344">
        <v>6282</v>
      </c>
      <c r="E11" s="344">
        <v>50</v>
      </c>
      <c r="F11" s="5"/>
      <c r="G11" s="139">
        <v>43557</v>
      </c>
      <c r="H11" s="22" t="s">
        <v>1275</v>
      </c>
      <c r="I11" s="22"/>
      <c r="J11" s="22">
        <v>3800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5.75" customHeight="1">
      <c r="A12" s="5"/>
      <c r="B12" s="342">
        <v>43589</v>
      </c>
      <c r="C12" s="343" t="s">
        <v>65</v>
      </c>
      <c r="D12" s="344">
        <v>6084</v>
      </c>
      <c r="E12" s="344">
        <v>400</v>
      </c>
      <c r="F12" s="5"/>
      <c r="G12" s="139">
        <v>43557</v>
      </c>
      <c r="H12" s="22" t="s">
        <v>1276</v>
      </c>
      <c r="I12" s="22"/>
      <c r="J12" s="22">
        <v>3800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5.75" customHeight="1">
      <c r="A13" s="5"/>
      <c r="B13" s="342">
        <v>43589</v>
      </c>
      <c r="C13" s="343" t="s">
        <v>66</v>
      </c>
      <c r="D13" s="344">
        <v>924</v>
      </c>
      <c r="E13" s="344">
        <v>500</v>
      </c>
      <c r="F13" s="5"/>
      <c r="G13" s="139">
        <v>43557</v>
      </c>
      <c r="H13" s="22" t="s">
        <v>1277</v>
      </c>
      <c r="I13" s="22"/>
      <c r="J13" s="22">
        <v>2500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5.75" customHeight="1">
      <c r="A14" s="5"/>
      <c r="B14" s="342">
        <v>43589</v>
      </c>
      <c r="C14" s="343" t="s">
        <v>67</v>
      </c>
      <c r="D14" s="344">
        <v>925</v>
      </c>
      <c r="E14" s="344">
        <v>500</v>
      </c>
      <c r="F14" s="239" t="s">
        <v>1625</v>
      </c>
      <c r="G14" s="139">
        <v>43557</v>
      </c>
      <c r="H14" s="22" t="s">
        <v>1278</v>
      </c>
      <c r="I14" s="22"/>
      <c r="J14" s="22">
        <v>2500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5.75" customHeight="1">
      <c r="A15" s="5"/>
      <c r="B15" s="342">
        <v>43589</v>
      </c>
      <c r="C15" s="343" t="s">
        <v>68</v>
      </c>
      <c r="D15" s="344">
        <v>926</v>
      </c>
      <c r="E15" s="344">
        <v>500</v>
      </c>
      <c r="F15" s="238" t="s">
        <v>1624</v>
      </c>
      <c r="G15" s="139">
        <v>43558</v>
      </c>
      <c r="H15" s="22" t="s">
        <v>1279</v>
      </c>
      <c r="I15" s="22">
        <v>6858</v>
      </c>
      <c r="J15" s="22">
        <v>11000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5.75" customHeight="1">
      <c r="A16" s="5"/>
      <c r="B16" s="342">
        <v>43589</v>
      </c>
      <c r="C16" s="343" t="s">
        <v>69</v>
      </c>
      <c r="D16" s="344">
        <v>927</v>
      </c>
      <c r="E16" s="344">
        <v>500</v>
      </c>
      <c r="F16" s="146" t="s">
        <v>1618</v>
      </c>
      <c r="G16" s="140">
        <v>43562</v>
      </c>
      <c r="H16" s="22" t="s">
        <v>1280</v>
      </c>
      <c r="I16" s="22"/>
      <c r="J16" s="22">
        <v>4500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5.75" customHeight="1">
      <c r="A17" s="5"/>
      <c r="B17" s="342">
        <v>43558</v>
      </c>
      <c r="C17" s="343" t="s">
        <v>70</v>
      </c>
      <c r="D17" s="344">
        <v>94</v>
      </c>
      <c r="E17" s="344">
        <v>500</v>
      </c>
      <c r="F17" s="148" t="s">
        <v>1619</v>
      </c>
      <c r="G17" s="141">
        <v>43562</v>
      </c>
      <c r="H17" s="22" t="s">
        <v>1281</v>
      </c>
      <c r="I17" s="22"/>
      <c r="J17" s="22">
        <v>5500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5.75" customHeight="1">
      <c r="A18" s="5"/>
      <c r="B18" s="342">
        <v>43558</v>
      </c>
      <c r="C18" s="343" t="s">
        <v>71</v>
      </c>
      <c r="D18" s="344">
        <v>95</v>
      </c>
      <c r="E18" s="344">
        <v>100</v>
      </c>
      <c r="F18" s="144" t="s">
        <v>1620</v>
      </c>
      <c r="G18" s="142">
        <v>43556</v>
      </c>
      <c r="H18" s="22" t="s">
        <v>1282</v>
      </c>
      <c r="I18" s="22"/>
      <c r="J18" s="22">
        <v>400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5.75" customHeight="1">
      <c r="A19" s="5"/>
      <c r="B19" s="342">
        <v>43558</v>
      </c>
      <c r="C19" s="343" t="s">
        <v>72</v>
      </c>
      <c r="D19" s="344">
        <v>96</v>
      </c>
      <c r="E19" s="344">
        <v>500</v>
      </c>
      <c r="F19" s="149" t="s">
        <v>1621</v>
      </c>
      <c r="G19" s="140">
        <v>43620</v>
      </c>
      <c r="H19" s="22" t="s">
        <v>1283</v>
      </c>
      <c r="I19" s="22"/>
      <c r="J19" s="22">
        <v>300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5.75" customHeight="1">
      <c r="A20" s="5"/>
      <c r="B20" s="342">
        <v>43558</v>
      </c>
      <c r="C20" s="343" t="s">
        <v>73</v>
      </c>
      <c r="D20" s="344">
        <v>97</v>
      </c>
      <c r="E20" s="344">
        <v>250</v>
      </c>
      <c r="F20" s="143" t="s">
        <v>1622</v>
      </c>
      <c r="G20" s="140">
        <v>43620</v>
      </c>
      <c r="H20" s="22" t="s">
        <v>1284</v>
      </c>
      <c r="I20" s="22"/>
      <c r="J20" s="22">
        <v>646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5.75" customHeight="1">
      <c r="A21" s="5"/>
      <c r="B21" s="342">
        <v>43558</v>
      </c>
      <c r="C21" s="343" t="s">
        <v>74</v>
      </c>
      <c r="D21" s="344">
        <v>98</v>
      </c>
      <c r="E21" s="344">
        <v>250</v>
      </c>
      <c r="F21" s="5" t="s">
        <v>1623</v>
      </c>
      <c r="G21" s="142">
        <v>43559</v>
      </c>
      <c r="H21" s="22" t="s">
        <v>1285</v>
      </c>
      <c r="I21" s="22"/>
      <c r="J21" s="22">
        <v>250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5.75" customHeight="1">
      <c r="A22" s="5"/>
      <c r="B22" s="342">
        <v>43558</v>
      </c>
      <c r="C22" s="343" t="s">
        <v>75</v>
      </c>
      <c r="D22" s="344">
        <v>99</v>
      </c>
      <c r="E22" s="344">
        <v>150</v>
      </c>
      <c r="F22" s="5"/>
      <c r="G22" s="141">
        <v>43620</v>
      </c>
      <c r="H22" s="22" t="s">
        <v>1286</v>
      </c>
      <c r="I22" s="22"/>
      <c r="J22" s="22">
        <v>5400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5.75" customHeight="1">
      <c r="A23" s="5"/>
      <c r="B23" s="342">
        <v>43558</v>
      </c>
      <c r="C23" s="343" t="s">
        <v>76</v>
      </c>
      <c r="D23" s="344">
        <v>100</v>
      </c>
      <c r="E23" s="344">
        <v>100</v>
      </c>
      <c r="F23" s="5"/>
      <c r="G23" s="144"/>
      <c r="H23" s="22" t="s">
        <v>1287</v>
      </c>
      <c r="I23" s="22"/>
      <c r="J23" s="22">
        <v>200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5.75" customHeight="1">
      <c r="A24" s="5"/>
      <c r="B24" s="342">
        <v>43558</v>
      </c>
      <c r="C24" s="343" t="s">
        <v>77</v>
      </c>
      <c r="D24" s="344"/>
      <c r="E24" s="344">
        <v>1500</v>
      </c>
      <c r="F24" s="5"/>
      <c r="G24" s="149"/>
      <c r="H24" s="22" t="s">
        <v>1288</v>
      </c>
      <c r="I24" s="22"/>
      <c r="J24" s="22">
        <v>2000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5.75" customHeight="1">
      <c r="A25" s="5"/>
      <c r="B25" s="342">
        <v>43556</v>
      </c>
      <c r="C25" s="343" t="s">
        <v>78</v>
      </c>
      <c r="D25" s="344">
        <v>5528</v>
      </c>
      <c r="E25" s="344">
        <v>500</v>
      </c>
      <c r="F25" s="5"/>
      <c r="G25" s="149"/>
      <c r="H25" s="22" t="s">
        <v>1289</v>
      </c>
      <c r="I25" s="22">
        <v>951</v>
      </c>
      <c r="J25" s="22">
        <v>1400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5.75" customHeight="1">
      <c r="A26" s="5"/>
      <c r="B26" s="342">
        <v>43556</v>
      </c>
      <c r="C26" s="343" t="s">
        <v>79</v>
      </c>
      <c r="D26" s="344">
        <v>5529</v>
      </c>
      <c r="E26" s="344">
        <v>1000</v>
      </c>
      <c r="F26" s="5"/>
      <c r="G26" s="146"/>
      <c r="H26" s="22" t="s">
        <v>1290</v>
      </c>
      <c r="I26" s="22"/>
      <c r="J26" s="22">
        <v>2435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5.75" customHeight="1">
      <c r="A27" s="5"/>
      <c r="B27" s="342">
        <v>43558</v>
      </c>
      <c r="C27" s="343" t="s">
        <v>80</v>
      </c>
      <c r="D27" s="344">
        <v>5530</v>
      </c>
      <c r="E27" s="344">
        <v>500</v>
      </c>
      <c r="F27" s="5"/>
      <c r="G27" s="140">
        <v>43620</v>
      </c>
      <c r="H27" s="22" t="s">
        <v>1291</v>
      </c>
      <c r="I27" s="22"/>
      <c r="J27" s="22">
        <v>440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5.75" customHeight="1">
      <c r="A28" s="5"/>
      <c r="B28" s="342">
        <v>43558</v>
      </c>
      <c r="C28" s="343" t="s">
        <v>81</v>
      </c>
      <c r="D28" s="344">
        <v>5531</v>
      </c>
      <c r="E28" s="344">
        <v>300</v>
      </c>
      <c r="F28" s="5"/>
      <c r="G28" s="141">
        <v>43650</v>
      </c>
      <c r="H28" s="22" t="s">
        <v>1292</v>
      </c>
      <c r="I28" s="22"/>
      <c r="J28" s="22">
        <v>150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5.75" customHeight="1">
      <c r="A29" s="5"/>
      <c r="B29" s="342">
        <v>43560</v>
      </c>
      <c r="C29" s="343" t="s">
        <v>82</v>
      </c>
      <c r="D29" s="344">
        <v>5532</v>
      </c>
      <c r="E29" s="344">
        <v>5400</v>
      </c>
      <c r="F29" s="5"/>
      <c r="G29" s="145">
        <v>43620</v>
      </c>
      <c r="H29" s="22" t="s">
        <v>1293</v>
      </c>
      <c r="I29" s="22"/>
      <c r="J29" s="22">
        <v>900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5.75" customHeight="1">
      <c r="A30" s="5"/>
      <c r="B30" s="342">
        <v>43560</v>
      </c>
      <c r="C30" s="343" t="s">
        <v>83</v>
      </c>
      <c r="D30" s="344">
        <v>5533</v>
      </c>
      <c r="E30" s="344">
        <v>100</v>
      </c>
      <c r="F30" s="5"/>
      <c r="G30" s="147"/>
      <c r="H30" s="22" t="s">
        <v>1294</v>
      </c>
      <c r="I30" s="22"/>
      <c r="J30" s="22">
        <v>200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5.75" customHeight="1">
      <c r="A31" s="5"/>
      <c r="B31" s="342">
        <v>43560</v>
      </c>
      <c r="C31" s="343" t="s">
        <v>84</v>
      </c>
      <c r="D31" s="344">
        <v>5534</v>
      </c>
      <c r="E31" s="344">
        <v>100</v>
      </c>
      <c r="F31" s="5"/>
      <c r="G31" s="148"/>
      <c r="H31" s="22" t="s">
        <v>1295</v>
      </c>
      <c r="I31" s="22"/>
      <c r="J31" s="22">
        <v>500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5.75" customHeight="1">
      <c r="A32" s="5"/>
      <c r="B32" s="342" t="s">
        <v>85</v>
      </c>
      <c r="C32" s="343" t="s">
        <v>86</v>
      </c>
      <c r="D32" s="344">
        <v>5535</v>
      </c>
      <c r="E32" s="344">
        <v>100</v>
      </c>
      <c r="F32" s="5"/>
      <c r="G32" s="146"/>
      <c r="H32" s="22" t="s">
        <v>1296</v>
      </c>
      <c r="I32" s="22"/>
      <c r="J32" s="22">
        <v>2245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5.75" customHeight="1">
      <c r="A33" s="5"/>
      <c r="B33" s="342" t="s">
        <v>87</v>
      </c>
      <c r="C33" s="343" t="s">
        <v>88</v>
      </c>
      <c r="D33" s="344">
        <v>5536</v>
      </c>
      <c r="E33" s="344">
        <v>470</v>
      </c>
      <c r="F33" s="5"/>
      <c r="G33" s="146"/>
      <c r="H33" s="22" t="s">
        <v>1297</v>
      </c>
      <c r="I33" s="22"/>
      <c r="J33" s="22">
        <v>3240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5.75" customHeight="1">
      <c r="A34" s="5"/>
      <c r="B34" s="342" t="s">
        <v>89</v>
      </c>
      <c r="C34" s="343" t="s">
        <v>90</v>
      </c>
      <c r="D34" s="344">
        <v>5539</v>
      </c>
      <c r="E34" s="344">
        <v>1370</v>
      </c>
      <c r="F34" s="5"/>
      <c r="G34" s="146"/>
      <c r="H34" s="22" t="s">
        <v>1298</v>
      </c>
      <c r="I34" s="22"/>
      <c r="J34" s="22">
        <v>2830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5.75" customHeight="1">
      <c r="A35" s="5"/>
      <c r="B35" s="342">
        <v>43616</v>
      </c>
      <c r="C35" s="343" t="s">
        <v>91</v>
      </c>
      <c r="D35" s="344">
        <v>5540</v>
      </c>
      <c r="E35" s="344">
        <v>1405</v>
      </c>
      <c r="F35" s="5"/>
      <c r="G35" s="146"/>
      <c r="H35" s="22" t="s">
        <v>1299</v>
      </c>
      <c r="I35" s="22"/>
      <c r="J35" s="22">
        <v>2210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5.75" customHeight="1">
      <c r="A36" s="5"/>
      <c r="B36" s="342">
        <v>43616</v>
      </c>
      <c r="C36" s="343" t="s">
        <v>92</v>
      </c>
      <c r="D36" s="344">
        <v>5541</v>
      </c>
      <c r="E36" s="344">
        <v>420</v>
      </c>
      <c r="F36" s="5"/>
      <c r="G36" s="150">
        <v>43556</v>
      </c>
      <c r="H36" s="113" t="s">
        <v>1300</v>
      </c>
      <c r="I36" s="114"/>
      <c r="J36" s="115">
        <v>30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5.75" customHeight="1">
      <c r="A37" s="5"/>
      <c r="B37" s="342">
        <v>43616</v>
      </c>
      <c r="C37" s="343" t="s">
        <v>93</v>
      </c>
      <c r="D37" s="344">
        <v>5542</v>
      </c>
      <c r="E37" s="344">
        <v>681</v>
      </c>
      <c r="F37" s="5"/>
      <c r="G37" s="150">
        <v>43556</v>
      </c>
      <c r="H37" s="113" t="s">
        <v>1301</v>
      </c>
      <c r="I37" s="22"/>
      <c r="J37" s="115">
        <v>30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5.75" customHeight="1">
      <c r="A38" s="5"/>
      <c r="B38" s="342">
        <v>43616</v>
      </c>
      <c r="C38" s="343" t="s">
        <v>94</v>
      </c>
      <c r="D38" s="344">
        <v>5543</v>
      </c>
      <c r="E38" s="344">
        <v>820</v>
      </c>
      <c r="F38" s="5"/>
      <c r="G38" s="150">
        <v>43556</v>
      </c>
      <c r="H38" s="113" t="s">
        <v>1302</v>
      </c>
      <c r="I38" s="22"/>
      <c r="J38" s="115">
        <v>70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5.75" customHeight="1">
      <c r="A39" s="5"/>
      <c r="B39" s="342">
        <v>43616</v>
      </c>
      <c r="C39" s="343" t="s">
        <v>95</v>
      </c>
      <c r="D39" s="344">
        <v>5544</v>
      </c>
      <c r="E39" s="344">
        <v>1478</v>
      </c>
      <c r="F39" s="5"/>
      <c r="G39" s="150">
        <v>43556</v>
      </c>
      <c r="H39" s="113" t="s">
        <v>1303</v>
      </c>
      <c r="I39" s="22"/>
      <c r="J39" s="115">
        <v>70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5.75" customHeight="1">
      <c r="A40" s="5"/>
      <c r="B40" s="342">
        <v>43616</v>
      </c>
      <c r="C40" s="343" t="s">
        <v>96</v>
      </c>
      <c r="D40" s="344">
        <v>5545</v>
      </c>
      <c r="E40" s="344">
        <v>1075</v>
      </c>
      <c r="F40" s="5"/>
      <c r="G40" s="150">
        <v>43558</v>
      </c>
      <c r="H40" s="113" t="s">
        <v>1300</v>
      </c>
      <c r="I40" s="22"/>
      <c r="J40" s="115">
        <v>30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5.75" customHeight="1">
      <c r="A41" s="5"/>
      <c r="B41" s="342">
        <v>43616</v>
      </c>
      <c r="C41" s="343" t="s">
        <v>97</v>
      </c>
      <c r="D41" s="344">
        <v>5546</v>
      </c>
      <c r="E41" s="344">
        <v>1500</v>
      </c>
      <c r="F41" s="5"/>
      <c r="G41" s="150">
        <v>43558</v>
      </c>
      <c r="H41" s="113" t="s">
        <v>1301</v>
      </c>
      <c r="I41" s="22"/>
      <c r="J41" s="115">
        <v>30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5.75" customHeight="1">
      <c r="A42" s="5"/>
      <c r="B42" s="342">
        <v>43592</v>
      </c>
      <c r="C42" s="343" t="s">
        <v>98</v>
      </c>
      <c r="D42" s="344">
        <v>5537</v>
      </c>
      <c r="E42" s="344">
        <v>700</v>
      </c>
      <c r="F42" s="5"/>
      <c r="G42" s="150">
        <v>43559</v>
      </c>
      <c r="H42" s="113" t="s">
        <v>1300</v>
      </c>
      <c r="I42" s="22"/>
      <c r="J42" s="115">
        <v>30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5.75" customHeight="1">
      <c r="A43" s="5"/>
      <c r="B43" s="342">
        <v>43592</v>
      </c>
      <c r="C43" s="343" t="s">
        <v>99</v>
      </c>
      <c r="D43" s="344">
        <v>5538</v>
      </c>
      <c r="E43" s="344">
        <v>800</v>
      </c>
      <c r="F43" s="5"/>
      <c r="G43" s="150">
        <v>43559</v>
      </c>
      <c r="H43" s="113" t="s">
        <v>1301</v>
      </c>
      <c r="I43" s="22"/>
      <c r="J43" s="115">
        <v>30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5.75" customHeight="1">
      <c r="A44" s="5"/>
      <c r="B44" s="342">
        <v>43617</v>
      </c>
      <c r="C44" s="343" t="s">
        <v>100</v>
      </c>
      <c r="D44" s="344">
        <v>5547</v>
      </c>
      <c r="E44" s="344">
        <v>100</v>
      </c>
      <c r="F44" s="5"/>
      <c r="G44" s="153">
        <v>43560</v>
      </c>
      <c r="H44" s="113" t="s">
        <v>1304</v>
      </c>
      <c r="I44" s="22"/>
      <c r="J44" s="115">
        <v>189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5.75" customHeight="1">
      <c r="A45" s="5"/>
      <c r="B45" s="342">
        <v>43617</v>
      </c>
      <c r="C45" s="343" t="s">
        <v>101</v>
      </c>
      <c r="D45" s="344">
        <v>5549</v>
      </c>
      <c r="E45" s="344">
        <v>200</v>
      </c>
      <c r="F45" s="5"/>
      <c r="G45" s="151">
        <v>43560</v>
      </c>
      <c r="H45" s="113" t="s">
        <v>1305</v>
      </c>
      <c r="I45" s="22"/>
      <c r="J45" s="115">
        <v>1900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5.75" customHeight="1">
      <c r="A46" s="5"/>
      <c r="B46" s="342">
        <v>43618</v>
      </c>
      <c r="C46" s="343" t="s">
        <v>102</v>
      </c>
      <c r="D46" s="344" t="s">
        <v>103</v>
      </c>
      <c r="E46" s="345">
        <v>15000</v>
      </c>
      <c r="F46" s="5"/>
      <c r="G46" s="153">
        <v>43560</v>
      </c>
      <c r="H46" s="113" t="s">
        <v>1306</v>
      </c>
      <c r="I46" s="22"/>
      <c r="J46" s="115">
        <v>780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5.75" customHeight="1">
      <c r="A47" s="5"/>
      <c r="B47" s="342">
        <v>43617</v>
      </c>
      <c r="C47" s="343" t="s">
        <v>104</v>
      </c>
      <c r="D47" s="344">
        <v>5548</v>
      </c>
      <c r="E47" s="344">
        <v>750</v>
      </c>
      <c r="F47" s="5"/>
      <c r="G47" s="153">
        <v>43560</v>
      </c>
      <c r="H47" s="113" t="s">
        <v>1307</v>
      </c>
      <c r="I47" s="22"/>
      <c r="J47" s="115">
        <v>25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5.75" customHeight="1">
      <c r="A48" s="5"/>
      <c r="B48" s="342">
        <v>43634</v>
      </c>
      <c r="C48" s="343" t="s">
        <v>105</v>
      </c>
      <c r="D48" s="344">
        <v>5550</v>
      </c>
      <c r="E48" s="344">
        <v>1050</v>
      </c>
      <c r="F48" s="5"/>
      <c r="G48" s="150">
        <v>43561</v>
      </c>
      <c r="H48" s="113" t="s">
        <v>1308</v>
      </c>
      <c r="I48" s="22"/>
      <c r="J48" s="115">
        <v>80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5.75" customHeight="1">
      <c r="A49" s="5"/>
      <c r="B49" s="346">
        <v>43572</v>
      </c>
      <c r="C49" s="347" t="s">
        <v>106</v>
      </c>
      <c r="D49" s="348">
        <v>4298</v>
      </c>
      <c r="E49" s="348">
        <v>500</v>
      </c>
      <c r="F49" s="5"/>
      <c r="G49" s="150">
        <v>43561</v>
      </c>
      <c r="H49" s="113" t="s">
        <v>1309</v>
      </c>
      <c r="I49" s="22"/>
      <c r="J49" s="115">
        <v>80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5.75" customHeight="1">
      <c r="A50" s="5"/>
      <c r="B50" s="346">
        <v>43573</v>
      </c>
      <c r="C50" s="347" t="s">
        <v>107</v>
      </c>
      <c r="D50" s="348">
        <v>4299</v>
      </c>
      <c r="E50" s="348">
        <v>250</v>
      </c>
      <c r="F50" s="5"/>
      <c r="G50" s="150">
        <v>43561</v>
      </c>
      <c r="H50" s="113" t="s">
        <v>1310</v>
      </c>
      <c r="I50" s="22"/>
      <c r="J50" s="115">
        <v>20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5.75" customHeight="1">
      <c r="A51" s="5"/>
      <c r="B51" s="346">
        <v>43573</v>
      </c>
      <c r="C51" s="347" t="s">
        <v>108</v>
      </c>
      <c r="D51" s="348">
        <v>4300</v>
      </c>
      <c r="E51" s="348">
        <v>500</v>
      </c>
      <c r="F51" s="5"/>
      <c r="G51" s="150">
        <v>43561</v>
      </c>
      <c r="H51" s="113" t="s">
        <v>1311</v>
      </c>
      <c r="I51" s="22"/>
      <c r="J51" s="115">
        <v>20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5.75" customHeight="1">
      <c r="A52" s="5"/>
      <c r="B52" s="346">
        <v>43563</v>
      </c>
      <c r="C52" s="347" t="s">
        <v>109</v>
      </c>
      <c r="D52" s="348">
        <v>5564</v>
      </c>
      <c r="E52" s="348">
        <v>1000</v>
      </c>
      <c r="F52" s="5"/>
      <c r="G52" s="151">
        <v>43561</v>
      </c>
      <c r="H52" s="113" t="s">
        <v>1312</v>
      </c>
      <c r="I52" s="22"/>
      <c r="J52" s="115">
        <v>1420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5.75" customHeight="1">
      <c r="A53" s="5"/>
      <c r="B53" s="346">
        <v>43567</v>
      </c>
      <c r="C53" s="347" t="s">
        <v>110</v>
      </c>
      <c r="D53" s="348">
        <v>5565</v>
      </c>
      <c r="E53" s="348">
        <v>2000</v>
      </c>
      <c r="F53" s="5"/>
      <c r="G53" s="151">
        <v>43561</v>
      </c>
      <c r="H53" s="113" t="s">
        <v>1313</v>
      </c>
      <c r="I53" s="22"/>
      <c r="J53" s="115">
        <v>1500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5.75" customHeight="1">
      <c r="A54" s="5"/>
      <c r="B54" s="346">
        <v>43567</v>
      </c>
      <c r="C54" s="347" t="s">
        <v>111</v>
      </c>
      <c r="D54" s="348">
        <v>5566</v>
      </c>
      <c r="E54" s="348">
        <v>2000</v>
      </c>
      <c r="F54" s="5"/>
      <c r="G54" s="152">
        <v>43561</v>
      </c>
      <c r="H54" s="113" t="s">
        <v>1314</v>
      </c>
      <c r="I54" s="22"/>
      <c r="J54" s="115">
        <v>135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5.75" customHeight="1">
      <c r="A55" s="5"/>
      <c r="B55" s="346">
        <v>43567</v>
      </c>
      <c r="C55" s="347" t="s">
        <v>112</v>
      </c>
      <c r="D55" s="348">
        <v>5567</v>
      </c>
      <c r="E55" s="348">
        <v>500</v>
      </c>
      <c r="F55" s="5"/>
      <c r="G55" s="153">
        <v>43561</v>
      </c>
      <c r="H55" s="113" t="s">
        <v>1315</v>
      </c>
      <c r="I55" s="22"/>
      <c r="J55" s="115">
        <v>218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5.75" customHeight="1">
      <c r="A56" s="5"/>
      <c r="B56" s="346">
        <v>43567</v>
      </c>
      <c r="C56" s="347" t="s">
        <v>113</v>
      </c>
      <c r="D56" s="348">
        <v>5568</v>
      </c>
      <c r="E56" s="348">
        <v>2000</v>
      </c>
      <c r="F56" s="5"/>
      <c r="G56" s="150">
        <v>43561</v>
      </c>
      <c r="H56" s="113" t="s">
        <v>1316</v>
      </c>
      <c r="I56" s="22"/>
      <c r="J56" s="115">
        <v>70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5.75" customHeight="1">
      <c r="A57" s="5"/>
      <c r="B57" s="346">
        <v>43567</v>
      </c>
      <c r="C57" s="347" t="s">
        <v>114</v>
      </c>
      <c r="D57" s="348">
        <v>5569</v>
      </c>
      <c r="E57" s="348">
        <v>2000</v>
      </c>
      <c r="F57" s="5"/>
      <c r="G57" s="150">
        <v>43561</v>
      </c>
      <c r="H57" s="113" t="s">
        <v>1301</v>
      </c>
      <c r="I57" s="22"/>
      <c r="J57" s="115">
        <v>70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5.75" customHeight="1">
      <c r="A58" s="5"/>
      <c r="B58" s="346">
        <v>43570</v>
      </c>
      <c r="C58" s="347" t="s">
        <v>115</v>
      </c>
      <c r="D58" s="348">
        <v>5570</v>
      </c>
      <c r="E58" s="348">
        <v>1500</v>
      </c>
      <c r="F58" s="5"/>
      <c r="G58" s="151">
        <v>43562</v>
      </c>
      <c r="H58" s="113" t="s">
        <v>1317</v>
      </c>
      <c r="I58" s="22"/>
      <c r="J58" s="115">
        <v>70</v>
      </c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5.75" customHeight="1">
      <c r="A59" s="5"/>
      <c r="B59" s="346">
        <v>43570</v>
      </c>
      <c r="C59" s="347" t="s">
        <v>116</v>
      </c>
      <c r="D59" s="348">
        <v>5571</v>
      </c>
      <c r="E59" s="348">
        <v>300</v>
      </c>
      <c r="F59" s="5"/>
      <c r="G59" s="151">
        <v>43562</v>
      </c>
      <c r="H59" s="113" t="s">
        <v>1312</v>
      </c>
      <c r="I59" s="22"/>
      <c r="J59" s="115">
        <v>740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5.75" customHeight="1">
      <c r="A60" s="5"/>
      <c r="B60" s="346">
        <v>43570</v>
      </c>
      <c r="C60" s="347" t="s">
        <v>117</v>
      </c>
      <c r="D60" s="348">
        <v>5572</v>
      </c>
      <c r="E60" s="348">
        <v>2500</v>
      </c>
      <c r="F60" s="5"/>
      <c r="G60" s="151">
        <v>43562</v>
      </c>
      <c r="H60" s="113" t="s">
        <v>1318</v>
      </c>
      <c r="I60" s="22"/>
      <c r="J60" s="115">
        <v>800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5.75" customHeight="1">
      <c r="A61" s="5"/>
      <c r="B61" s="346">
        <v>43573</v>
      </c>
      <c r="C61" s="347" t="s">
        <v>118</v>
      </c>
      <c r="D61" s="348">
        <v>5573</v>
      </c>
      <c r="E61" s="348">
        <v>2000</v>
      </c>
      <c r="F61" s="5"/>
      <c r="G61" s="151">
        <v>43562</v>
      </c>
      <c r="H61" s="113" t="s">
        <v>1319</v>
      </c>
      <c r="I61" s="22"/>
      <c r="J61" s="115">
        <v>50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5.75" customHeight="1">
      <c r="A62" s="5"/>
      <c r="B62" s="346">
        <v>43582</v>
      </c>
      <c r="C62" s="347" t="s">
        <v>119</v>
      </c>
      <c r="D62" s="348">
        <v>5574</v>
      </c>
      <c r="E62" s="348">
        <v>500</v>
      </c>
      <c r="F62" s="5"/>
      <c r="G62" s="150">
        <v>43562</v>
      </c>
      <c r="H62" s="113" t="s">
        <v>1320</v>
      </c>
      <c r="I62" s="22"/>
      <c r="J62" s="115">
        <v>100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5.75" customHeight="1">
      <c r="A63" s="5"/>
      <c r="B63" s="346">
        <v>43582</v>
      </c>
      <c r="C63" s="347" t="s">
        <v>120</v>
      </c>
      <c r="D63" s="348">
        <v>5575</v>
      </c>
      <c r="E63" s="348">
        <v>500</v>
      </c>
      <c r="F63" s="5"/>
      <c r="G63" s="150">
        <v>43562</v>
      </c>
      <c r="H63" s="113" t="s">
        <v>1321</v>
      </c>
      <c r="I63" s="22"/>
      <c r="J63" s="115">
        <v>100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5.75" customHeight="1">
      <c r="A64" s="5"/>
      <c r="B64" s="342"/>
      <c r="C64" s="343" t="s">
        <v>121</v>
      </c>
      <c r="D64" s="344"/>
      <c r="E64" s="344">
        <v>500</v>
      </c>
      <c r="F64" s="5"/>
      <c r="G64" s="151">
        <v>43562</v>
      </c>
      <c r="H64" s="113" t="s">
        <v>1322</v>
      </c>
      <c r="I64" s="22"/>
      <c r="J64" s="116">
        <v>787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5.75" customHeight="1">
      <c r="A65" s="5"/>
      <c r="B65" s="25">
        <v>43654</v>
      </c>
      <c r="C65" s="26" t="s">
        <v>122</v>
      </c>
      <c r="D65" s="27"/>
      <c r="E65" s="27">
        <v>2000</v>
      </c>
      <c r="F65" s="5"/>
      <c r="G65" s="154">
        <v>43561</v>
      </c>
      <c r="H65" s="117" t="s">
        <v>1323</v>
      </c>
      <c r="I65" s="22"/>
      <c r="J65" s="117">
        <v>225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5.75" customHeight="1">
      <c r="A66" s="5"/>
      <c r="B66" s="25">
        <v>43654</v>
      </c>
      <c r="C66" s="26" t="s">
        <v>123</v>
      </c>
      <c r="D66" s="27"/>
      <c r="E66" s="27">
        <v>2000</v>
      </c>
      <c r="F66" s="5"/>
      <c r="G66" s="154">
        <v>43561</v>
      </c>
      <c r="H66" s="117" t="s">
        <v>1324</v>
      </c>
      <c r="I66" s="22"/>
      <c r="J66" s="117">
        <v>225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5.75" customHeight="1">
      <c r="A67" s="5"/>
      <c r="B67" s="25">
        <v>43648</v>
      </c>
      <c r="C67" s="26" t="s">
        <v>124</v>
      </c>
      <c r="D67" s="27"/>
      <c r="E67" s="27">
        <v>1000</v>
      </c>
      <c r="F67" s="5"/>
      <c r="G67" s="142">
        <v>43573</v>
      </c>
      <c r="H67" s="22" t="s">
        <v>1325</v>
      </c>
      <c r="I67" s="22"/>
      <c r="J67" s="22">
        <v>372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5.75" customHeight="1">
      <c r="A68" s="5"/>
      <c r="B68" s="390" t="s">
        <v>125</v>
      </c>
      <c r="C68" s="386" t="s">
        <v>2329</v>
      </c>
      <c r="D68" s="392"/>
      <c r="E68" s="391">
        <v>50</v>
      </c>
      <c r="F68" s="5"/>
      <c r="G68" s="142">
        <v>43574</v>
      </c>
      <c r="H68" s="22" t="s">
        <v>1326</v>
      </c>
      <c r="I68" s="22"/>
      <c r="J68" s="22">
        <v>83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5.75" customHeight="1">
      <c r="A69" s="5"/>
      <c r="B69" s="25" t="s">
        <v>126</v>
      </c>
      <c r="C69" s="26" t="s">
        <v>127</v>
      </c>
      <c r="D69" s="27"/>
      <c r="E69" s="27">
        <v>500</v>
      </c>
      <c r="F69" s="5"/>
      <c r="G69" s="142">
        <v>43581</v>
      </c>
      <c r="H69" s="22" t="s">
        <v>1327</v>
      </c>
      <c r="I69" s="22"/>
      <c r="J69" s="22">
        <v>30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5.75" customHeight="1">
      <c r="A70" s="5"/>
      <c r="B70" s="28" t="s">
        <v>128</v>
      </c>
      <c r="C70" s="29" t="s">
        <v>129</v>
      </c>
      <c r="D70" s="27"/>
      <c r="E70" s="30">
        <v>1001</v>
      </c>
      <c r="F70" s="5"/>
      <c r="G70" s="141">
        <v>43587</v>
      </c>
      <c r="H70" s="22" t="s">
        <v>1328</v>
      </c>
      <c r="I70" s="22"/>
      <c r="J70" s="22">
        <v>400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5.75" customHeight="1">
      <c r="A71" s="5"/>
      <c r="B71" s="28" t="s">
        <v>130</v>
      </c>
      <c r="C71" s="29" t="s">
        <v>131</v>
      </c>
      <c r="D71" s="27"/>
      <c r="E71" s="30">
        <v>500</v>
      </c>
      <c r="F71" s="5"/>
      <c r="G71" s="145">
        <v>43587</v>
      </c>
      <c r="H71" s="22" t="s">
        <v>1329</v>
      </c>
      <c r="I71" s="22"/>
      <c r="J71" s="22">
        <v>50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5.75" customHeight="1">
      <c r="A72" s="5"/>
      <c r="B72" s="28" t="s">
        <v>132</v>
      </c>
      <c r="C72" s="29" t="s">
        <v>123</v>
      </c>
      <c r="D72" s="27"/>
      <c r="E72" s="30">
        <v>2000</v>
      </c>
      <c r="F72" s="5"/>
      <c r="G72" s="141">
        <v>43617</v>
      </c>
      <c r="H72" s="22" t="s">
        <v>1328</v>
      </c>
      <c r="I72" s="22"/>
      <c r="J72" s="22">
        <v>150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5.75" customHeight="1">
      <c r="A73" s="5"/>
      <c r="B73" s="28" t="s">
        <v>133</v>
      </c>
      <c r="C73" s="29" t="s">
        <v>127</v>
      </c>
      <c r="D73" s="27"/>
      <c r="E73" s="30">
        <v>500</v>
      </c>
      <c r="F73" s="5"/>
      <c r="G73" s="140">
        <v>43618</v>
      </c>
      <c r="H73" s="22" t="s">
        <v>1330</v>
      </c>
      <c r="I73" s="22"/>
      <c r="J73" s="22">
        <v>50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5.75" customHeight="1">
      <c r="A74" s="5"/>
      <c r="B74" s="28" t="s">
        <v>133</v>
      </c>
      <c r="C74" s="29" t="s">
        <v>134</v>
      </c>
      <c r="D74" s="27"/>
      <c r="E74" s="30">
        <v>500</v>
      </c>
      <c r="F74" s="5"/>
      <c r="G74" s="141">
        <v>43618</v>
      </c>
      <c r="H74" s="22" t="s">
        <v>1331</v>
      </c>
      <c r="I74" s="23"/>
      <c r="J74" s="22">
        <v>90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5.75" customHeight="1">
      <c r="A75" s="5"/>
      <c r="B75" s="28" t="s">
        <v>135</v>
      </c>
      <c r="C75" s="29" t="s">
        <v>136</v>
      </c>
      <c r="D75" s="27"/>
      <c r="E75" s="27">
        <v>1000</v>
      </c>
      <c r="F75" s="5"/>
      <c r="G75" s="141">
        <v>43618</v>
      </c>
      <c r="H75" s="22" t="s">
        <v>1332</v>
      </c>
      <c r="I75" s="23"/>
      <c r="J75" s="22">
        <v>63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5.75" customHeight="1">
      <c r="A76" s="5"/>
      <c r="B76" s="28" t="s">
        <v>135</v>
      </c>
      <c r="C76" s="29" t="s">
        <v>55</v>
      </c>
      <c r="D76" s="27"/>
      <c r="E76" s="27">
        <v>500</v>
      </c>
      <c r="F76" s="5"/>
      <c r="G76" s="157">
        <v>43562</v>
      </c>
      <c r="H76" s="23" t="s">
        <v>1333</v>
      </c>
      <c r="I76" s="24"/>
      <c r="J76" s="23">
        <v>470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5.75" customHeight="1">
      <c r="A77" s="5"/>
      <c r="B77" s="28" t="s">
        <v>137</v>
      </c>
      <c r="C77" s="29" t="s">
        <v>138</v>
      </c>
      <c r="D77" s="27"/>
      <c r="E77" s="27">
        <v>50</v>
      </c>
      <c r="F77" s="5"/>
      <c r="G77" s="155">
        <v>43563</v>
      </c>
      <c r="H77" s="23" t="s">
        <v>1334</v>
      </c>
      <c r="I77" s="24"/>
      <c r="J77" s="23">
        <v>6000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5.75" customHeight="1">
      <c r="A78" s="5"/>
      <c r="B78" s="28" t="s">
        <v>139</v>
      </c>
      <c r="C78" s="29" t="s">
        <v>140</v>
      </c>
      <c r="D78" s="27"/>
      <c r="E78" s="27">
        <v>1000</v>
      </c>
      <c r="F78" s="5"/>
      <c r="G78" s="142">
        <v>43564</v>
      </c>
      <c r="H78" s="22" t="s">
        <v>1335</v>
      </c>
      <c r="I78" s="24"/>
      <c r="J78" s="22">
        <v>5400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5.75" customHeight="1">
      <c r="A79" s="5"/>
      <c r="B79" s="28" t="s">
        <v>141</v>
      </c>
      <c r="C79" s="29" t="s">
        <v>131</v>
      </c>
      <c r="D79" s="27"/>
      <c r="E79" s="27">
        <v>800</v>
      </c>
      <c r="F79" s="5"/>
      <c r="G79" s="156">
        <v>43570</v>
      </c>
      <c r="H79" s="23" t="s">
        <v>1336</v>
      </c>
      <c r="I79" s="24"/>
      <c r="J79" s="23">
        <v>350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5.75" customHeight="1">
      <c r="A80" s="5"/>
      <c r="B80" s="28" t="s">
        <v>142</v>
      </c>
      <c r="C80" s="29" t="s">
        <v>134</v>
      </c>
      <c r="D80" s="27"/>
      <c r="E80" s="27">
        <v>500</v>
      </c>
      <c r="F80" s="5"/>
      <c r="G80" s="156">
        <v>43571</v>
      </c>
      <c r="H80" s="23" t="s">
        <v>1337</v>
      </c>
      <c r="I80" s="24"/>
      <c r="J80" s="23">
        <v>450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5.75" customHeight="1">
      <c r="A81" s="5"/>
      <c r="B81" s="28" t="s">
        <v>143</v>
      </c>
      <c r="C81" s="29" t="s">
        <v>136</v>
      </c>
      <c r="D81" s="27"/>
      <c r="E81" s="27">
        <v>1000</v>
      </c>
      <c r="F81" s="5"/>
      <c r="G81" s="156">
        <v>43574</v>
      </c>
      <c r="H81" s="23" t="s">
        <v>1338</v>
      </c>
      <c r="I81" s="24"/>
      <c r="J81" s="23">
        <v>350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5.75" customHeight="1">
      <c r="A82" s="5"/>
      <c r="B82" s="28" t="s">
        <v>144</v>
      </c>
      <c r="C82" s="29" t="s">
        <v>54</v>
      </c>
      <c r="D82" s="27"/>
      <c r="E82" s="27">
        <v>2000</v>
      </c>
      <c r="F82" s="5"/>
      <c r="G82" s="156">
        <v>43571</v>
      </c>
      <c r="H82" s="23" t="s">
        <v>1339</v>
      </c>
      <c r="I82" s="24"/>
      <c r="J82" s="23">
        <v>440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5.75" customHeight="1">
      <c r="A83" s="5"/>
      <c r="B83" s="28" t="s">
        <v>145</v>
      </c>
      <c r="C83" s="29" t="s">
        <v>146</v>
      </c>
      <c r="D83" s="27"/>
      <c r="E83" s="27">
        <v>500</v>
      </c>
      <c r="F83" s="5"/>
      <c r="G83" s="157">
        <v>43580</v>
      </c>
      <c r="H83" s="23" t="s">
        <v>1340</v>
      </c>
      <c r="I83" s="24"/>
      <c r="J83" s="23">
        <v>150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5.75" customHeight="1">
      <c r="A84" s="5"/>
      <c r="B84" s="28" t="s">
        <v>147</v>
      </c>
      <c r="C84" s="31" t="s">
        <v>148</v>
      </c>
      <c r="D84" s="27"/>
      <c r="E84" s="27">
        <v>1001</v>
      </c>
      <c r="F84" s="5"/>
      <c r="G84" s="158">
        <v>43592</v>
      </c>
      <c r="H84" s="118" t="s">
        <v>1334</v>
      </c>
      <c r="I84" s="24"/>
      <c r="J84" s="118">
        <v>6600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5.75" customHeight="1">
      <c r="A85" s="5"/>
      <c r="B85" s="28" t="s">
        <v>149</v>
      </c>
      <c r="C85" s="29" t="s">
        <v>150</v>
      </c>
      <c r="D85" s="27"/>
      <c r="E85" s="27">
        <v>5000</v>
      </c>
      <c r="F85" s="5"/>
      <c r="G85" s="155">
        <v>43645</v>
      </c>
      <c r="H85" s="23" t="s">
        <v>1334</v>
      </c>
      <c r="I85" s="24"/>
      <c r="J85" s="23">
        <v>4100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5.75" customHeight="1">
      <c r="A86" s="5"/>
      <c r="B86" s="28" t="s">
        <v>151</v>
      </c>
      <c r="C86" s="29" t="s">
        <v>131</v>
      </c>
      <c r="D86" s="27"/>
      <c r="E86" s="27">
        <v>500</v>
      </c>
      <c r="F86" s="5"/>
      <c r="G86" s="237" t="s">
        <v>1341</v>
      </c>
      <c r="H86" s="23" t="s">
        <v>1342</v>
      </c>
      <c r="I86" s="119"/>
      <c r="J86" s="23">
        <v>6000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5.75" customHeight="1">
      <c r="A87" s="5"/>
      <c r="B87" s="28" t="s">
        <v>152</v>
      </c>
      <c r="C87" s="29" t="s">
        <v>153</v>
      </c>
      <c r="D87" s="27" t="s">
        <v>154</v>
      </c>
      <c r="E87" s="27">
        <v>2000</v>
      </c>
      <c r="F87" s="5"/>
      <c r="G87" s="159" t="s">
        <v>1343</v>
      </c>
      <c r="H87" s="30" t="s">
        <v>1344</v>
      </c>
      <c r="I87" s="30" t="s">
        <v>1614</v>
      </c>
      <c r="J87" s="27">
        <v>25635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5.75" customHeight="1">
      <c r="A88" s="5"/>
      <c r="B88" s="28" t="s">
        <v>155</v>
      </c>
      <c r="C88" s="31" t="s">
        <v>156</v>
      </c>
      <c r="D88" s="27"/>
      <c r="E88" s="27">
        <v>1440</v>
      </c>
      <c r="F88" s="5"/>
      <c r="G88" s="389" t="s">
        <v>159</v>
      </c>
      <c r="H88" s="30" t="s">
        <v>1345</v>
      </c>
      <c r="I88" s="30"/>
      <c r="J88" s="27">
        <v>29.5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5.75" customHeight="1">
      <c r="A89" s="5"/>
      <c r="B89" s="28" t="s">
        <v>157</v>
      </c>
      <c r="C89" s="29" t="s">
        <v>136</v>
      </c>
      <c r="D89" s="27"/>
      <c r="E89" s="27">
        <v>1000</v>
      </c>
      <c r="F89" s="5"/>
      <c r="G89" s="160">
        <v>43531</v>
      </c>
      <c r="H89" s="27" t="s">
        <v>1346</v>
      </c>
      <c r="I89" s="27"/>
      <c r="J89" s="27">
        <v>29.5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5.75" customHeight="1">
      <c r="A90" s="5"/>
      <c r="B90" s="28" t="s">
        <v>158</v>
      </c>
      <c r="C90" s="29" t="s">
        <v>54</v>
      </c>
      <c r="D90" s="27"/>
      <c r="E90" s="27">
        <v>700</v>
      </c>
      <c r="F90" s="5"/>
      <c r="G90" s="160" t="s">
        <v>1347</v>
      </c>
      <c r="H90" s="34" t="s">
        <v>1348</v>
      </c>
      <c r="I90" s="34"/>
      <c r="J90" s="34">
        <v>19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5.75" customHeight="1">
      <c r="A91" s="5"/>
      <c r="B91" s="28" t="s">
        <v>159</v>
      </c>
      <c r="C91" s="29" t="s">
        <v>160</v>
      </c>
      <c r="D91" s="27"/>
      <c r="E91" s="27">
        <v>1000</v>
      </c>
      <c r="F91" s="5"/>
      <c r="G91" s="161" t="s">
        <v>176</v>
      </c>
      <c r="H91" s="120" t="s">
        <v>1349</v>
      </c>
      <c r="I91" s="120" t="s">
        <v>31</v>
      </c>
      <c r="J91" s="120">
        <v>40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5.75" customHeight="1">
      <c r="A92" s="5"/>
      <c r="B92" s="28" t="s">
        <v>159</v>
      </c>
      <c r="C92" s="29" t="s">
        <v>161</v>
      </c>
      <c r="D92" s="27"/>
      <c r="E92" s="27">
        <v>500</v>
      </c>
      <c r="F92" s="5"/>
      <c r="G92" s="162">
        <v>43471</v>
      </c>
      <c r="H92" s="37" t="s">
        <v>1349</v>
      </c>
      <c r="I92" s="37" t="s">
        <v>31</v>
      </c>
      <c r="J92" s="37">
        <v>60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5.75" customHeight="1">
      <c r="A93" s="5"/>
      <c r="B93" s="28" t="s">
        <v>162</v>
      </c>
      <c r="C93" s="29" t="s">
        <v>163</v>
      </c>
      <c r="D93" s="27"/>
      <c r="E93" s="27">
        <v>500</v>
      </c>
      <c r="F93" s="5"/>
      <c r="G93" s="163">
        <v>43502</v>
      </c>
      <c r="H93" s="120" t="s">
        <v>1349</v>
      </c>
      <c r="I93" s="120" t="s">
        <v>31</v>
      </c>
      <c r="J93" s="120">
        <v>60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5.75" customHeight="1">
      <c r="A94" s="5"/>
      <c r="B94" s="28" t="s">
        <v>164</v>
      </c>
      <c r="C94" s="29" t="s">
        <v>54</v>
      </c>
      <c r="D94" s="27"/>
      <c r="E94" s="27">
        <v>2000</v>
      </c>
      <c r="F94" s="5"/>
      <c r="G94" s="162">
        <v>43622</v>
      </c>
      <c r="H94" s="37" t="s">
        <v>1349</v>
      </c>
      <c r="I94" s="37" t="s">
        <v>31</v>
      </c>
      <c r="J94" s="37">
        <v>120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5.75" customHeight="1">
      <c r="A95" s="5"/>
      <c r="B95" s="28" t="s">
        <v>164</v>
      </c>
      <c r="C95" s="29" t="s">
        <v>55</v>
      </c>
      <c r="D95" s="27"/>
      <c r="E95" s="27">
        <v>500</v>
      </c>
      <c r="F95" s="5"/>
      <c r="G95" s="164">
        <v>43532</v>
      </c>
      <c r="H95" s="120" t="s">
        <v>1350</v>
      </c>
      <c r="I95" s="121">
        <v>72817280</v>
      </c>
      <c r="J95" s="122">
        <v>14400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5.75" customHeight="1">
      <c r="A96" s="5"/>
      <c r="B96" s="32">
        <v>43558</v>
      </c>
      <c r="C96" s="33" t="s">
        <v>165</v>
      </c>
      <c r="D96" s="233"/>
      <c r="E96" s="34">
        <v>500</v>
      </c>
      <c r="F96" s="5"/>
      <c r="G96" s="166" t="s">
        <v>383</v>
      </c>
      <c r="H96" s="120" t="s">
        <v>1351</v>
      </c>
      <c r="I96" s="120" t="s">
        <v>31</v>
      </c>
      <c r="J96" s="122">
        <v>3400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5.75" customHeight="1">
      <c r="A97" s="5"/>
      <c r="B97" s="32">
        <v>43560</v>
      </c>
      <c r="C97" s="33" t="s">
        <v>166</v>
      </c>
      <c r="D97" s="233"/>
      <c r="E97" s="34">
        <v>51</v>
      </c>
      <c r="F97" s="5"/>
      <c r="G97" s="167" t="s">
        <v>383</v>
      </c>
      <c r="H97" s="37" t="s">
        <v>1352</v>
      </c>
      <c r="I97" s="37" t="s">
        <v>31</v>
      </c>
      <c r="J97" s="38">
        <v>1000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5.75" customHeight="1">
      <c r="A98" s="5"/>
      <c r="B98" s="32">
        <v>43556</v>
      </c>
      <c r="C98" s="33" t="s">
        <v>167</v>
      </c>
      <c r="D98" s="233"/>
      <c r="E98" s="34">
        <v>500</v>
      </c>
      <c r="F98" s="5"/>
      <c r="G98" s="166" t="s">
        <v>383</v>
      </c>
      <c r="H98" s="120" t="s">
        <v>1353</v>
      </c>
      <c r="I98" s="120" t="s">
        <v>31</v>
      </c>
      <c r="J98" s="120">
        <v>200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5.75" customHeight="1">
      <c r="A99" s="5"/>
      <c r="B99" s="32">
        <v>43586</v>
      </c>
      <c r="C99" s="33" t="s">
        <v>62</v>
      </c>
      <c r="D99" s="233"/>
      <c r="E99" s="34">
        <v>500</v>
      </c>
      <c r="F99" s="5"/>
      <c r="G99" s="167" t="s">
        <v>383</v>
      </c>
      <c r="H99" s="37" t="s">
        <v>1354</v>
      </c>
      <c r="I99" s="37" t="s">
        <v>31</v>
      </c>
      <c r="J99" s="37">
        <v>150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5.75" customHeight="1">
      <c r="A100" s="5"/>
      <c r="B100" s="32">
        <v>43587</v>
      </c>
      <c r="C100" s="33" t="s">
        <v>168</v>
      </c>
      <c r="D100" s="233"/>
      <c r="E100" s="34">
        <v>500</v>
      </c>
      <c r="F100" s="5"/>
      <c r="G100" s="166" t="s">
        <v>383</v>
      </c>
      <c r="H100" s="120" t="s">
        <v>1355</v>
      </c>
      <c r="I100" s="120" t="s">
        <v>31</v>
      </c>
      <c r="J100" s="120">
        <v>100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5.75" customHeight="1">
      <c r="A101" s="5"/>
      <c r="B101" s="32">
        <v>43618</v>
      </c>
      <c r="C101" s="33" t="s">
        <v>169</v>
      </c>
      <c r="D101" s="233"/>
      <c r="E101" s="34">
        <v>500</v>
      </c>
      <c r="F101" s="5"/>
      <c r="G101" s="167" t="s">
        <v>383</v>
      </c>
      <c r="H101" s="37" t="s">
        <v>1356</v>
      </c>
      <c r="I101" s="37" t="s">
        <v>31</v>
      </c>
      <c r="J101" s="37">
        <v>100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5.75" customHeight="1">
      <c r="A102" s="5"/>
      <c r="B102" s="32">
        <v>43621</v>
      </c>
      <c r="C102" s="33" t="s">
        <v>170</v>
      </c>
      <c r="D102" s="233"/>
      <c r="E102" s="34">
        <v>150</v>
      </c>
      <c r="F102" s="5"/>
      <c r="G102" s="166" t="s">
        <v>383</v>
      </c>
      <c r="H102" s="120" t="s">
        <v>1357</v>
      </c>
      <c r="I102" s="120" t="s">
        <v>31</v>
      </c>
      <c r="J102" s="120">
        <v>200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5.75" customHeight="1">
      <c r="A103" s="5"/>
      <c r="B103" s="32" t="s">
        <v>171</v>
      </c>
      <c r="C103" s="33" t="s">
        <v>62</v>
      </c>
      <c r="D103" s="233"/>
      <c r="E103" s="34">
        <v>500</v>
      </c>
      <c r="F103" s="5"/>
      <c r="G103" s="167" t="s">
        <v>383</v>
      </c>
      <c r="H103" s="37" t="s">
        <v>1358</v>
      </c>
      <c r="I103" s="37" t="s">
        <v>31</v>
      </c>
      <c r="J103" s="37">
        <v>100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5.75" customHeight="1">
      <c r="A104" s="5"/>
      <c r="B104" s="32">
        <v>43647</v>
      </c>
      <c r="C104" s="35" t="s">
        <v>172</v>
      </c>
      <c r="D104" s="27"/>
      <c r="E104" s="34">
        <v>500</v>
      </c>
      <c r="F104" s="5"/>
      <c r="G104" s="161" t="s">
        <v>383</v>
      </c>
      <c r="H104" s="120" t="s">
        <v>1359</v>
      </c>
      <c r="I104" s="120" t="s">
        <v>31</v>
      </c>
      <c r="J104" s="120">
        <v>100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5.75" customHeight="1">
      <c r="A105" s="5"/>
      <c r="B105" s="32">
        <v>43651</v>
      </c>
      <c r="C105" s="33" t="s">
        <v>173</v>
      </c>
      <c r="D105" s="27"/>
      <c r="E105" s="34">
        <v>500</v>
      </c>
      <c r="F105" s="5"/>
      <c r="G105" s="161" t="s">
        <v>383</v>
      </c>
      <c r="H105" s="37" t="s">
        <v>1360</v>
      </c>
      <c r="I105" s="37" t="s">
        <v>31</v>
      </c>
      <c r="J105" s="37">
        <v>300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5.75" customHeight="1">
      <c r="A106" s="5"/>
      <c r="B106" s="36" t="s">
        <v>174</v>
      </c>
      <c r="C106" s="36" t="s">
        <v>175</v>
      </c>
      <c r="D106" s="393" t="s">
        <v>809</v>
      </c>
      <c r="E106" s="36">
        <v>180</v>
      </c>
      <c r="F106" s="5"/>
      <c r="G106" s="169">
        <v>43563</v>
      </c>
      <c r="H106" s="120" t="s">
        <v>1361</v>
      </c>
      <c r="I106" s="120" t="s">
        <v>31</v>
      </c>
      <c r="J106" s="120">
        <v>500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5.75" customHeight="1">
      <c r="A107" s="5"/>
      <c r="B107" s="37" t="s">
        <v>176</v>
      </c>
      <c r="C107" s="37" t="s">
        <v>177</v>
      </c>
      <c r="D107" s="394"/>
      <c r="E107" s="38">
        <v>1380</v>
      </c>
      <c r="F107" s="5"/>
      <c r="G107" s="168" t="s">
        <v>1362</v>
      </c>
      <c r="H107" s="37" t="s">
        <v>1363</v>
      </c>
      <c r="I107" s="37" t="s">
        <v>31</v>
      </c>
      <c r="J107" s="37">
        <v>350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5.75" customHeight="1">
      <c r="A108" s="5"/>
      <c r="B108" s="39">
        <v>43471</v>
      </c>
      <c r="C108" s="36" t="s">
        <v>178</v>
      </c>
      <c r="D108" s="394"/>
      <c r="E108" s="40">
        <v>2030</v>
      </c>
      <c r="F108" s="5"/>
      <c r="G108" s="232" t="s">
        <v>404</v>
      </c>
      <c r="H108" s="120" t="s">
        <v>1364</v>
      </c>
      <c r="I108" s="120" t="s">
        <v>31</v>
      </c>
      <c r="J108" s="120">
        <v>200</v>
      </c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5.75" customHeight="1">
      <c r="A109" s="5"/>
      <c r="B109" s="41">
        <v>43471</v>
      </c>
      <c r="C109" s="37" t="s">
        <v>179</v>
      </c>
      <c r="D109" s="394"/>
      <c r="E109" s="37">
        <v>610</v>
      </c>
      <c r="F109" s="5"/>
      <c r="G109" s="170" t="s">
        <v>404</v>
      </c>
      <c r="H109" s="123" t="s">
        <v>1365</v>
      </c>
      <c r="I109" s="124">
        <v>-277239603962</v>
      </c>
      <c r="J109" s="38">
        <v>2250</v>
      </c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5.75" customHeight="1">
      <c r="A110" s="5"/>
      <c r="B110" s="39">
        <v>43502</v>
      </c>
      <c r="C110" s="36" t="s">
        <v>180</v>
      </c>
      <c r="D110" s="394"/>
      <c r="E110" s="40">
        <v>1530</v>
      </c>
      <c r="F110" s="5"/>
      <c r="G110" s="167"/>
      <c r="H110" s="37" t="s">
        <v>1366</v>
      </c>
      <c r="I110" s="37" t="s">
        <v>31</v>
      </c>
      <c r="J110" s="37">
        <v>270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5.75" customHeight="1">
      <c r="A111" s="5"/>
      <c r="B111" s="41">
        <v>43530</v>
      </c>
      <c r="C111" s="37" t="s">
        <v>181</v>
      </c>
      <c r="D111" s="394"/>
      <c r="E111" s="37">
        <v>700</v>
      </c>
      <c r="F111" s="5"/>
      <c r="G111" s="167"/>
      <c r="H111" s="37" t="s">
        <v>1367</v>
      </c>
      <c r="I111" s="37" t="s">
        <v>31</v>
      </c>
      <c r="J111" s="37">
        <v>160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5.75" customHeight="1">
      <c r="A112" s="5"/>
      <c r="B112" s="39">
        <v>43622</v>
      </c>
      <c r="C112" s="36" t="s">
        <v>182</v>
      </c>
      <c r="D112" s="395"/>
      <c r="E112" s="40">
        <v>2450</v>
      </c>
      <c r="F112" s="5"/>
      <c r="G112" s="167"/>
      <c r="H112" s="37" t="s">
        <v>1368</v>
      </c>
      <c r="I112" s="37" t="s">
        <v>31</v>
      </c>
      <c r="J112" s="37">
        <v>160</v>
      </c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5.75" customHeight="1">
      <c r="A113" s="5"/>
      <c r="B113" s="42" t="s">
        <v>183</v>
      </c>
      <c r="C113" s="42" t="s">
        <v>184</v>
      </c>
      <c r="D113" s="42" t="s">
        <v>31</v>
      </c>
      <c r="E113" s="42">
        <v>20</v>
      </c>
      <c r="F113" s="5"/>
      <c r="G113" s="167"/>
      <c r="H113" s="37" t="s">
        <v>1369</v>
      </c>
      <c r="I113" s="37" t="s">
        <v>31</v>
      </c>
      <c r="J113" s="37">
        <v>150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5.75" customHeight="1">
      <c r="A114" s="5"/>
      <c r="B114" s="37" t="s">
        <v>183</v>
      </c>
      <c r="C114" s="37" t="s">
        <v>185</v>
      </c>
      <c r="D114" s="37" t="s">
        <v>31</v>
      </c>
      <c r="E114" s="37">
        <v>50</v>
      </c>
      <c r="F114" s="5"/>
      <c r="G114" s="167"/>
      <c r="H114" s="37" t="s">
        <v>1370</v>
      </c>
      <c r="I114" s="37" t="s">
        <v>31</v>
      </c>
      <c r="J114" s="37">
        <v>114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5.75" customHeight="1">
      <c r="A115" s="5"/>
      <c r="B115" s="42" t="s">
        <v>183</v>
      </c>
      <c r="C115" s="42" t="s">
        <v>186</v>
      </c>
      <c r="D115" s="42" t="s">
        <v>31</v>
      </c>
      <c r="E115" s="42">
        <v>50</v>
      </c>
      <c r="F115" s="5"/>
      <c r="G115" s="167"/>
      <c r="H115" s="37" t="s">
        <v>1371</v>
      </c>
      <c r="I115" s="37" t="s">
        <v>31</v>
      </c>
      <c r="J115" s="37">
        <v>120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5.75" customHeight="1">
      <c r="A116" s="5"/>
      <c r="B116" s="37" t="s">
        <v>183</v>
      </c>
      <c r="C116" s="37" t="s">
        <v>187</v>
      </c>
      <c r="D116" s="37" t="s">
        <v>31</v>
      </c>
      <c r="E116" s="37">
        <v>50</v>
      </c>
      <c r="F116" s="5"/>
      <c r="G116" s="167"/>
      <c r="H116" s="37" t="s">
        <v>1372</v>
      </c>
      <c r="I116" s="37" t="s">
        <v>31</v>
      </c>
      <c r="J116" s="37">
        <v>100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5.75" customHeight="1">
      <c r="A117" s="5"/>
      <c r="B117" s="42" t="s">
        <v>183</v>
      </c>
      <c r="C117" s="42" t="s">
        <v>188</v>
      </c>
      <c r="D117" s="42" t="s">
        <v>31</v>
      </c>
      <c r="E117" s="42">
        <v>50</v>
      </c>
      <c r="F117" s="5"/>
      <c r="G117" s="167"/>
      <c r="H117" s="37" t="s">
        <v>1373</v>
      </c>
      <c r="I117" s="37" t="s">
        <v>31</v>
      </c>
      <c r="J117" s="37">
        <v>120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5.75" customHeight="1">
      <c r="A118" s="5"/>
      <c r="B118" s="37" t="s">
        <v>183</v>
      </c>
      <c r="C118" s="37" t="s">
        <v>189</v>
      </c>
      <c r="D118" s="37" t="s">
        <v>31</v>
      </c>
      <c r="E118" s="37">
        <v>20</v>
      </c>
      <c r="F118" s="5"/>
      <c r="G118" s="167"/>
      <c r="H118" s="37" t="s">
        <v>1374</v>
      </c>
      <c r="I118" s="37" t="s">
        <v>31</v>
      </c>
      <c r="J118" s="37">
        <v>140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5.75" customHeight="1">
      <c r="A119" s="5"/>
      <c r="B119" s="42" t="s">
        <v>183</v>
      </c>
      <c r="C119" s="42" t="s">
        <v>190</v>
      </c>
      <c r="D119" s="42" t="s">
        <v>31</v>
      </c>
      <c r="E119" s="42">
        <v>50</v>
      </c>
      <c r="F119" s="5"/>
      <c r="G119" s="167"/>
      <c r="H119" s="37" t="s">
        <v>1375</v>
      </c>
      <c r="I119" s="37" t="s">
        <v>31</v>
      </c>
      <c r="J119" s="37">
        <v>100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5.75" customHeight="1">
      <c r="A120" s="5"/>
      <c r="B120" s="37" t="s">
        <v>183</v>
      </c>
      <c r="C120" s="37" t="s">
        <v>191</v>
      </c>
      <c r="D120" s="37" t="s">
        <v>31</v>
      </c>
      <c r="E120" s="37">
        <v>50</v>
      </c>
      <c r="F120" s="5"/>
      <c r="G120" s="171"/>
      <c r="H120" s="37" t="s">
        <v>1376</v>
      </c>
      <c r="I120" s="37" t="s">
        <v>31</v>
      </c>
      <c r="J120" s="37">
        <v>300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5.75" customHeight="1">
      <c r="A121" s="5"/>
      <c r="B121" s="42" t="s">
        <v>183</v>
      </c>
      <c r="C121" s="42" t="s">
        <v>192</v>
      </c>
      <c r="D121" s="42" t="s">
        <v>31</v>
      </c>
      <c r="E121" s="42">
        <v>50</v>
      </c>
      <c r="F121" s="5"/>
      <c r="G121" s="168"/>
      <c r="H121" s="37" t="s">
        <v>1377</v>
      </c>
      <c r="I121" s="37" t="s">
        <v>31</v>
      </c>
      <c r="J121" s="37">
        <v>200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5.75" customHeight="1">
      <c r="A122" s="5"/>
      <c r="B122" s="37" t="s">
        <v>183</v>
      </c>
      <c r="C122" s="37" t="s">
        <v>193</v>
      </c>
      <c r="D122" s="37" t="s">
        <v>31</v>
      </c>
      <c r="E122" s="37">
        <v>50</v>
      </c>
      <c r="F122" s="5"/>
      <c r="G122" s="165"/>
      <c r="H122" s="37" t="s">
        <v>2316</v>
      </c>
      <c r="I122" s="37" t="s">
        <v>31</v>
      </c>
      <c r="J122" s="37">
        <v>600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5.75" customHeight="1">
      <c r="A123" s="5"/>
      <c r="B123" s="42" t="s">
        <v>183</v>
      </c>
      <c r="C123" s="42" t="s">
        <v>194</v>
      </c>
      <c r="D123" s="42" t="s">
        <v>31</v>
      </c>
      <c r="E123" s="42">
        <v>50</v>
      </c>
      <c r="F123" s="5"/>
      <c r="G123" s="168"/>
      <c r="H123" s="37" t="s">
        <v>1379</v>
      </c>
      <c r="I123" s="37" t="s">
        <v>31</v>
      </c>
      <c r="J123" s="37">
        <v>370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5.75" customHeight="1">
      <c r="A124" s="5"/>
      <c r="B124" s="37" t="s">
        <v>183</v>
      </c>
      <c r="C124" s="37" t="s">
        <v>195</v>
      </c>
      <c r="D124" s="37" t="s">
        <v>31</v>
      </c>
      <c r="E124" s="37">
        <v>50</v>
      </c>
      <c r="F124" s="5"/>
      <c r="G124" s="167"/>
      <c r="H124" s="37" t="s">
        <v>1380</v>
      </c>
      <c r="I124" s="37" t="s">
        <v>31</v>
      </c>
      <c r="J124" s="37">
        <v>100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5.75" customHeight="1">
      <c r="A125" s="5"/>
      <c r="B125" s="42" t="s">
        <v>183</v>
      </c>
      <c r="C125" s="42" t="s">
        <v>196</v>
      </c>
      <c r="D125" s="42" t="s">
        <v>31</v>
      </c>
      <c r="E125" s="42">
        <v>50</v>
      </c>
      <c r="F125" s="5"/>
      <c r="G125" s="167"/>
      <c r="H125" s="37" t="s">
        <v>1381</v>
      </c>
      <c r="I125" s="37" t="s">
        <v>31</v>
      </c>
      <c r="J125" s="37">
        <v>40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5.75" customHeight="1">
      <c r="A126" s="5"/>
      <c r="B126" s="37" t="s">
        <v>183</v>
      </c>
      <c r="C126" s="37" t="s">
        <v>197</v>
      </c>
      <c r="D126" s="37" t="s">
        <v>31</v>
      </c>
      <c r="E126" s="37">
        <v>20</v>
      </c>
      <c r="F126" s="5"/>
      <c r="G126" s="167"/>
      <c r="H126" s="37" t="s">
        <v>1382</v>
      </c>
      <c r="I126" s="37" t="s">
        <v>31</v>
      </c>
      <c r="J126" s="37">
        <v>20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5.75" customHeight="1">
      <c r="A127" s="5"/>
      <c r="B127" s="42" t="s">
        <v>183</v>
      </c>
      <c r="C127" s="42" t="s">
        <v>198</v>
      </c>
      <c r="D127" s="42" t="s">
        <v>31</v>
      </c>
      <c r="E127" s="42">
        <v>50</v>
      </c>
      <c r="F127" s="5"/>
      <c r="G127" s="167"/>
      <c r="H127" s="37" t="s">
        <v>1383</v>
      </c>
      <c r="I127" s="37" t="s">
        <v>31</v>
      </c>
      <c r="J127" s="37">
        <v>30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5.75" customHeight="1">
      <c r="A128" s="5"/>
      <c r="B128" s="37" t="s">
        <v>183</v>
      </c>
      <c r="C128" s="37" t="s">
        <v>199</v>
      </c>
      <c r="D128" s="37" t="s">
        <v>31</v>
      </c>
      <c r="E128" s="37">
        <v>20</v>
      </c>
      <c r="F128" s="5"/>
      <c r="G128" s="167"/>
      <c r="H128" s="37" t="s">
        <v>1384</v>
      </c>
      <c r="I128" s="37" t="s">
        <v>31</v>
      </c>
      <c r="J128" s="37">
        <v>75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5.75" customHeight="1">
      <c r="A129" s="5"/>
      <c r="B129" s="42" t="s">
        <v>183</v>
      </c>
      <c r="C129" s="42" t="s">
        <v>200</v>
      </c>
      <c r="D129" s="42" t="s">
        <v>31</v>
      </c>
      <c r="E129" s="42">
        <v>30</v>
      </c>
      <c r="F129" s="5"/>
      <c r="G129" s="171"/>
      <c r="H129" s="37" t="s">
        <v>1385</v>
      </c>
      <c r="I129" s="37" t="s">
        <v>31</v>
      </c>
      <c r="J129" s="37">
        <v>45</v>
      </c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5.75" customHeight="1">
      <c r="A130" s="5"/>
      <c r="B130" s="37" t="s">
        <v>183</v>
      </c>
      <c r="C130" s="37" t="s">
        <v>201</v>
      </c>
      <c r="D130" s="37" t="s">
        <v>31</v>
      </c>
      <c r="E130" s="37">
        <v>50</v>
      </c>
      <c r="F130" s="5"/>
      <c r="G130" s="167"/>
      <c r="H130" s="37" t="s">
        <v>1386</v>
      </c>
      <c r="I130" s="37" t="s">
        <v>31</v>
      </c>
      <c r="J130" s="37">
        <v>300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5.75" customHeight="1">
      <c r="A131" s="5"/>
      <c r="B131" s="42" t="s">
        <v>183</v>
      </c>
      <c r="C131" s="42" t="s">
        <v>202</v>
      </c>
      <c r="D131" s="42" t="s">
        <v>31</v>
      </c>
      <c r="E131" s="42">
        <v>50</v>
      </c>
      <c r="F131" s="5"/>
      <c r="G131" s="167"/>
      <c r="H131" s="37" t="s">
        <v>1387</v>
      </c>
      <c r="I131" s="37" t="s">
        <v>31</v>
      </c>
      <c r="J131" s="37">
        <v>500</v>
      </c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5.75" customHeight="1">
      <c r="A132" s="5"/>
      <c r="B132" s="37" t="s">
        <v>183</v>
      </c>
      <c r="C132" s="37" t="s">
        <v>203</v>
      </c>
      <c r="D132" s="37" t="s">
        <v>31</v>
      </c>
      <c r="E132" s="37">
        <v>30</v>
      </c>
      <c r="F132" s="5"/>
      <c r="G132" s="167"/>
      <c r="H132" s="37" t="s">
        <v>1388</v>
      </c>
      <c r="I132" s="37" t="s">
        <v>31</v>
      </c>
      <c r="J132" s="37">
        <v>240</v>
      </c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5.75" customHeight="1">
      <c r="A133" s="5"/>
      <c r="B133" s="42" t="s">
        <v>183</v>
      </c>
      <c r="C133" s="42" t="s">
        <v>204</v>
      </c>
      <c r="D133" s="42" t="s">
        <v>31</v>
      </c>
      <c r="E133" s="42">
        <v>20</v>
      </c>
      <c r="F133" s="5"/>
      <c r="G133" s="167"/>
      <c r="H133" s="37" t="s">
        <v>1389</v>
      </c>
      <c r="I133" s="37" t="s">
        <v>31</v>
      </c>
      <c r="J133" s="37">
        <v>20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5.75" customHeight="1">
      <c r="A134" s="5"/>
      <c r="B134" s="37" t="s">
        <v>183</v>
      </c>
      <c r="C134" s="37" t="s">
        <v>205</v>
      </c>
      <c r="D134" s="37" t="s">
        <v>31</v>
      </c>
      <c r="E134" s="37">
        <v>20</v>
      </c>
      <c r="F134" s="5"/>
      <c r="G134" s="167"/>
      <c r="H134" s="37" t="s">
        <v>1390</v>
      </c>
      <c r="I134" s="37" t="s">
        <v>31</v>
      </c>
      <c r="J134" s="37">
        <v>40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5.75" customHeight="1">
      <c r="A135" s="5"/>
      <c r="B135" s="42" t="s">
        <v>183</v>
      </c>
      <c r="C135" s="42" t="s">
        <v>206</v>
      </c>
      <c r="D135" s="42" t="s">
        <v>31</v>
      </c>
      <c r="E135" s="42">
        <v>20</v>
      </c>
      <c r="F135" s="5"/>
      <c r="G135" s="167"/>
      <c r="H135" s="37" t="s">
        <v>1391</v>
      </c>
      <c r="I135" s="37" t="s">
        <v>31</v>
      </c>
      <c r="J135" s="37">
        <v>190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5.75" customHeight="1">
      <c r="A136" s="5"/>
      <c r="B136" s="37" t="s">
        <v>183</v>
      </c>
      <c r="C136" s="37" t="s">
        <v>207</v>
      </c>
      <c r="D136" s="37" t="s">
        <v>31</v>
      </c>
      <c r="E136" s="37">
        <v>40</v>
      </c>
      <c r="F136" s="5"/>
      <c r="G136" s="168"/>
      <c r="H136" s="37" t="s">
        <v>1392</v>
      </c>
      <c r="I136" s="37" t="s">
        <v>31</v>
      </c>
      <c r="J136" s="37">
        <v>90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5.75" customHeight="1">
      <c r="A137" s="5"/>
      <c r="B137" s="42" t="s">
        <v>183</v>
      </c>
      <c r="C137" s="42" t="s">
        <v>208</v>
      </c>
      <c r="D137" s="42" t="s">
        <v>31</v>
      </c>
      <c r="E137" s="42">
        <v>50</v>
      </c>
      <c r="F137" s="5"/>
      <c r="G137" s="167"/>
      <c r="H137" s="37" t="s">
        <v>1393</v>
      </c>
      <c r="I137" s="37" t="s">
        <v>31</v>
      </c>
      <c r="J137" s="37">
        <v>150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5.75" customHeight="1">
      <c r="A138" s="5"/>
      <c r="B138" s="37" t="s">
        <v>183</v>
      </c>
      <c r="C138" s="37" t="s">
        <v>209</v>
      </c>
      <c r="D138" s="37" t="s">
        <v>31</v>
      </c>
      <c r="E138" s="37">
        <v>50</v>
      </c>
      <c r="F138" s="5"/>
      <c r="G138" s="167" t="s">
        <v>383</v>
      </c>
      <c r="H138" s="37" t="s">
        <v>1394</v>
      </c>
      <c r="I138" s="37" t="s">
        <v>31</v>
      </c>
      <c r="J138" s="37">
        <v>300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5.75" customHeight="1">
      <c r="A139" s="5"/>
      <c r="B139" s="42" t="s">
        <v>183</v>
      </c>
      <c r="C139" s="42" t="s">
        <v>210</v>
      </c>
      <c r="D139" s="42" t="s">
        <v>31</v>
      </c>
      <c r="E139" s="42">
        <v>20</v>
      </c>
      <c r="F139" s="5"/>
      <c r="G139" s="172">
        <v>43777</v>
      </c>
      <c r="H139" s="37" t="s">
        <v>1395</v>
      </c>
      <c r="I139" s="37" t="s">
        <v>31</v>
      </c>
      <c r="J139" s="37">
        <v>600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5.75" customHeight="1">
      <c r="A140" s="5"/>
      <c r="B140" s="37" t="s">
        <v>183</v>
      </c>
      <c r="C140" s="37" t="s">
        <v>211</v>
      </c>
      <c r="D140" s="37" t="s">
        <v>31</v>
      </c>
      <c r="E140" s="37">
        <v>20</v>
      </c>
      <c r="F140" s="5"/>
      <c r="G140" s="172">
        <v>43807</v>
      </c>
      <c r="H140" s="37" t="s">
        <v>1396</v>
      </c>
      <c r="I140" s="37" t="s">
        <v>31</v>
      </c>
      <c r="J140" s="37">
        <v>375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5.75" customHeight="1">
      <c r="A141" s="5"/>
      <c r="B141" s="42" t="s">
        <v>183</v>
      </c>
      <c r="C141" s="42" t="s">
        <v>212</v>
      </c>
      <c r="D141" s="42" t="s">
        <v>31</v>
      </c>
      <c r="E141" s="42">
        <v>20</v>
      </c>
      <c r="F141" s="5"/>
      <c r="G141" s="172">
        <v>43807</v>
      </c>
      <c r="H141" s="37" t="s">
        <v>1397</v>
      </c>
      <c r="I141" s="37" t="s">
        <v>31</v>
      </c>
      <c r="J141" s="37">
        <v>300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5.75" customHeight="1">
      <c r="A142" s="5"/>
      <c r="B142" s="37" t="s">
        <v>183</v>
      </c>
      <c r="C142" s="37" t="s">
        <v>213</v>
      </c>
      <c r="D142" s="37" t="s">
        <v>31</v>
      </c>
      <c r="E142" s="37">
        <v>20</v>
      </c>
      <c r="F142" s="5"/>
      <c r="G142" s="173">
        <v>43777</v>
      </c>
      <c r="H142" s="37" t="s">
        <v>1398</v>
      </c>
      <c r="I142" s="37" t="s">
        <v>31</v>
      </c>
      <c r="J142" s="37">
        <v>170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5.75" customHeight="1">
      <c r="A143" s="5"/>
      <c r="B143" s="42" t="s">
        <v>183</v>
      </c>
      <c r="C143" s="42" t="s">
        <v>214</v>
      </c>
      <c r="D143" s="42" t="s">
        <v>31</v>
      </c>
      <c r="E143" s="42">
        <v>20</v>
      </c>
      <c r="F143" s="5"/>
      <c r="G143" s="170" t="s">
        <v>688</v>
      </c>
      <c r="H143" s="37" t="s">
        <v>1399</v>
      </c>
      <c r="I143" s="37" t="s">
        <v>31</v>
      </c>
      <c r="J143" s="37">
        <v>1600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5.75" customHeight="1">
      <c r="A144" s="5"/>
      <c r="B144" s="37" t="s">
        <v>183</v>
      </c>
      <c r="C144" s="37" t="s">
        <v>215</v>
      </c>
      <c r="D144" s="37" t="s">
        <v>31</v>
      </c>
      <c r="E144" s="37">
        <v>30</v>
      </c>
      <c r="F144" s="5"/>
      <c r="G144" s="171" t="s">
        <v>569</v>
      </c>
      <c r="H144" s="37" t="s">
        <v>1400</v>
      </c>
      <c r="I144" s="37" t="s">
        <v>31</v>
      </c>
      <c r="J144" s="37">
        <v>480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5.75" customHeight="1">
      <c r="A145" s="5"/>
      <c r="B145" s="42" t="s">
        <v>183</v>
      </c>
      <c r="C145" s="42" t="s">
        <v>216</v>
      </c>
      <c r="D145" s="42" t="s">
        <v>31</v>
      </c>
      <c r="E145" s="42">
        <v>25</v>
      </c>
      <c r="F145" s="5"/>
      <c r="G145" s="171" t="s">
        <v>1401</v>
      </c>
      <c r="H145" s="37" t="s">
        <v>1402</v>
      </c>
      <c r="I145" s="37" t="s">
        <v>31</v>
      </c>
      <c r="J145" s="37">
        <v>250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5.75" customHeight="1">
      <c r="A146" s="5"/>
      <c r="B146" s="37" t="s">
        <v>183</v>
      </c>
      <c r="C146" s="37" t="s">
        <v>217</v>
      </c>
      <c r="D146" s="37" t="s">
        <v>31</v>
      </c>
      <c r="E146" s="37">
        <v>20</v>
      </c>
      <c r="F146" s="5"/>
      <c r="G146" s="168" t="s">
        <v>1401</v>
      </c>
      <c r="H146" s="37" t="s">
        <v>1403</v>
      </c>
      <c r="I146" s="37" t="s">
        <v>31</v>
      </c>
      <c r="J146" s="37">
        <v>70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5.75" customHeight="1">
      <c r="A147" s="5"/>
      <c r="B147" s="42" t="s">
        <v>183</v>
      </c>
      <c r="C147" s="42" t="s">
        <v>218</v>
      </c>
      <c r="D147" s="42" t="s">
        <v>31</v>
      </c>
      <c r="E147" s="42">
        <v>20</v>
      </c>
      <c r="F147" s="5"/>
      <c r="G147" s="174">
        <v>43473</v>
      </c>
      <c r="H147" s="37" t="s">
        <v>1404</v>
      </c>
      <c r="I147" s="37" t="s">
        <v>31</v>
      </c>
      <c r="J147" s="37">
        <v>60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5.75" customHeight="1">
      <c r="A148" s="5"/>
      <c r="B148" s="37" t="s">
        <v>183</v>
      </c>
      <c r="C148" s="37" t="s">
        <v>219</v>
      </c>
      <c r="D148" s="37" t="s">
        <v>31</v>
      </c>
      <c r="E148" s="37">
        <v>20</v>
      </c>
      <c r="F148" s="5"/>
      <c r="G148" s="174">
        <v>43685</v>
      </c>
      <c r="H148" s="37" t="s">
        <v>1405</v>
      </c>
      <c r="I148" s="37" t="s">
        <v>31</v>
      </c>
      <c r="J148" s="37">
        <v>160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5.75" customHeight="1">
      <c r="A149" s="5"/>
      <c r="B149" s="42" t="s">
        <v>183</v>
      </c>
      <c r="C149" s="42" t="s">
        <v>220</v>
      </c>
      <c r="D149" s="42" t="s">
        <v>31</v>
      </c>
      <c r="E149" s="42">
        <v>20</v>
      </c>
      <c r="F149" s="5"/>
      <c r="G149" s="172">
        <v>43716</v>
      </c>
      <c r="H149" s="37" t="s">
        <v>1406</v>
      </c>
      <c r="I149" s="37" t="s">
        <v>31</v>
      </c>
      <c r="J149" s="37">
        <v>120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5.75" customHeight="1">
      <c r="A150" s="5"/>
      <c r="B150" s="37" t="s">
        <v>183</v>
      </c>
      <c r="C150" s="37" t="s">
        <v>221</v>
      </c>
      <c r="D150" s="37" t="s">
        <v>31</v>
      </c>
      <c r="E150" s="37">
        <v>30</v>
      </c>
      <c r="F150" s="5"/>
      <c r="G150" s="173">
        <v>43716</v>
      </c>
      <c r="H150" s="37" t="s">
        <v>1407</v>
      </c>
      <c r="I150" s="37" t="s">
        <v>31</v>
      </c>
      <c r="J150" s="37">
        <v>50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5.75" customHeight="1">
      <c r="A151" s="5"/>
      <c r="B151" s="42" t="s">
        <v>183</v>
      </c>
      <c r="C151" s="42" t="s">
        <v>222</v>
      </c>
      <c r="D151" s="42" t="s">
        <v>31</v>
      </c>
      <c r="E151" s="42">
        <v>20</v>
      </c>
      <c r="F151" s="5"/>
      <c r="G151" s="173">
        <v>43716</v>
      </c>
      <c r="H151" s="37" t="s">
        <v>1407</v>
      </c>
      <c r="I151" s="37" t="s">
        <v>31</v>
      </c>
      <c r="J151" s="37">
        <v>57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5.75" customHeight="1">
      <c r="A152" s="5"/>
      <c r="B152" s="37" t="s">
        <v>183</v>
      </c>
      <c r="C152" s="37" t="s">
        <v>223</v>
      </c>
      <c r="D152" s="37" t="s">
        <v>31</v>
      </c>
      <c r="E152" s="37">
        <v>20</v>
      </c>
      <c r="F152" s="5"/>
      <c r="G152" s="173">
        <v>43716</v>
      </c>
      <c r="H152" s="37" t="s">
        <v>1407</v>
      </c>
      <c r="I152" s="37" t="s">
        <v>31</v>
      </c>
      <c r="J152" s="37">
        <v>21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5.75" customHeight="1">
      <c r="A153" s="5"/>
      <c r="B153" s="42" t="s">
        <v>183</v>
      </c>
      <c r="C153" s="42" t="s">
        <v>224</v>
      </c>
      <c r="D153" s="42" t="s">
        <v>31</v>
      </c>
      <c r="E153" s="42">
        <v>50</v>
      </c>
      <c r="F153" s="5"/>
      <c r="G153" s="167" t="s">
        <v>569</v>
      </c>
      <c r="H153" s="37" t="s">
        <v>1408</v>
      </c>
      <c r="I153" s="37" t="s">
        <v>31</v>
      </c>
      <c r="J153" s="37">
        <v>1800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5.75" customHeight="1">
      <c r="A154" s="5"/>
      <c r="B154" s="37" t="s">
        <v>183</v>
      </c>
      <c r="C154" s="37" t="s">
        <v>225</v>
      </c>
      <c r="D154" s="37" t="s">
        <v>31</v>
      </c>
      <c r="E154" s="37">
        <v>20</v>
      </c>
      <c r="F154" s="5"/>
      <c r="G154" s="167" t="s">
        <v>569</v>
      </c>
      <c r="H154" s="37" t="s">
        <v>1409</v>
      </c>
      <c r="I154" s="37" t="s">
        <v>31</v>
      </c>
      <c r="J154" s="37">
        <v>810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5.75" customHeight="1">
      <c r="A155" s="5"/>
      <c r="B155" s="42" t="s">
        <v>183</v>
      </c>
      <c r="C155" s="42" t="s">
        <v>226</v>
      </c>
      <c r="D155" s="42" t="s">
        <v>31</v>
      </c>
      <c r="E155" s="42">
        <v>50</v>
      </c>
      <c r="F155" s="5"/>
      <c r="G155" s="167" t="s">
        <v>569</v>
      </c>
      <c r="H155" s="37" t="s">
        <v>1410</v>
      </c>
      <c r="I155" s="37" t="s">
        <v>31</v>
      </c>
      <c r="J155" s="37">
        <v>70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5.75" customHeight="1">
      <c r="A156" s="5"/>
      <c r="B156" s="37" t="s">
        <v>183</v>
      </c>
      <c r="C156" s="37" t="s">
        <v>227</v>
      </c>
      <c r="D156" s="37" t="s">
        <v>31</v>
      </c>
      <c r="E156" s="37">
        <v>30</v>
      </c>
      <c r="F156" s="5"/>
      <c r="G156" s="167" t="s">
        <v>569</v>
      </c>
      <c r="H156" s="37" t="s">
        <v>1411</v>
      </c>
      <c r="I156" s="37" t="s">
        <v>31</v>
      </c>
      <c r="J156" s="37">
        <v>150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5.75" customHeight="1">
      <c r="A157" s="5"/>
      <c r="B157" s="42" t="s">
        <v>183</v>
      </c>
      <c r="C157" s="42" t="s">
        <v>228</v>
      </c>
      <c r="D157" s="42" t="s">
        <v>31</v>
      </c>
      <c r="E157" s="42">
        <v>20</v>
      </c>
      <c r="F157" s="5"/>
      <c r="G157" s="167" t="s">
        <v>569</v>
      </c>
      <c r="H157" s="37" t="s">
        <v>1412</v>
      </c>
      <c r="I157" s="37" t="s">
        <v>31</v>
      </c>
      <c r="J157" s="37">
        <v>100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5.75" customHeight="1">
      <c r="A158" s="5"/>
      <c r="B158" s="37" t="s">
        <v>183</v>
      </c>
      <c r="C158" s="37" t="s">
        <v>229</v>
      </c>
      <c r="D158" s="37" t="s">
        <v>31</v>
      </c>
      <c r="E158" s="37">
        <v>20</v>
      </c>
      <c r="F158" s="5"/>
      <c r="G158" s="171" t="s">
        <v>569</v>
      </c>
      <c r="H158" s="37" t="s">
        <v>1306</v>
      </c>
      <c r="I158" s="37" t="s">
        <v>31</v>
      </c>
      <c r="J158" s="37">
        <v>160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5.75" customHeight="1">
      <c r="A159" s="5"/>
      <c r="B159" s="42" t="s">
        <v>183</v>
      </c>
      <c r="C159" s="42" t="s">
        <v>230</v>
      </c>
      <c r="D159" s="42" t="s">
        <v>31</v>
      </c>
      <c r="E159" s="42">
        <v>20</v>
      </c>
      <c r="F159" s="5"/>
      <c r="G159" s="171" t="s">
        <v>569</v>
      </c>
      <c r="H159" s="37" t="s">
        <v>1413</v>
      </c>
      <c r="I159" s="37" t="s">
        <v>31</v>
      </c>
      <c r="J159" s="37">
        <v>18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5.75" customHeight="1">
      <c r="A160" s="5"/>
      <c r="B160" s="37" t="s">
        <v>183</v>
      </c>
      <c r="C160" s="37" t="s">
        <v>231</v>
      </c>
      <c r="D160" s="37" t="s">
        <v>31</v>
      </c>
      <c r="E160" s="37">
        <v>20</v>
      </c>
      <c r="F160" s="5"/>
      <c r="G160" s="167" t="s">
        <v>569</v>
      </c>
      <c r="H160" s="37" t="s">
        <v>1414</v>
      </c>
      <c r="I160" s="37" t="s">
        <v>31</v>
      </c>
      <c r="J160" s="37">
        <v>20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5.75" customHeight="1">
      <c r="A161" s="5"/>
      <c r="B161" s="42" t="s">
        <v>183</v>
      </c>
      <c r="C161" s="42" t="s">
        <v>232</v>
      </c>
      <c r="D161" s="42" t="s">
        <v>31</v>
      </c>
      <c r="E161" s="42">
        <v>30</v>
      </c>
      <c r="F161" s="5"/>
      <c r="G161" s="171" t="s">
        <v>569</v>
      </c>
      <c r="H161" s="37" t="s">
        <v>1415</v>
      </c>
      <c r="I161" s="37" t="s">
        <v>31</v>
      </c>
      <c r="J161" s="37">
        <v>25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5.75" customHeight="1">
      <c r="A162" s="5"/>
      <c r="B162" s="37" t="s">
        <v>183</v>
      </c>
      <c r="C162" s="37" t="s">
        <v>233</v>
      </c>
      <c r="D162" s="37" t="s">
        <v>31</v>
      </c>
      <c r="E162" s="37">
        <v>20</v>
      </c>
      <c r="F162" s="5"/>
      <c r="G162" s="168" t="s">
        <v>569</v>
      </c>
      <c r="H162" s="37" t="s">
        <v>1416</v>
      </c>
      <c r="I162" s="37" t="s">
        <v>31</v>
      </c>
      <c r="J162" s="37">
        <v>20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5.75" customHeight="1">
      <c r="A163" s="5"/>
      <c r="B163" s="42" t="s">
        <v>183</v>
      </c>
      <c r="C163" s="42" t="s">
        <v>234</v>
      </c>
      <c r="D163" s="42" t="s">
        <v>31</v>
      </c>
      <c r="E163" s="42">
        <v>20</v>
      </c>
      <c r="F163" s="5"/>
      <c r="G163" s="168" t="s">
        <v>569</v>
      </c>
      <c r="H163" s="37" t="s">
        <v>1417</v>
      </c>
      <c r="I163" s="37" t="s">
        <v>31</v>
      </c>
      <c r="J163" s="37">
        <v>20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5.75" customHeight="1">
      <c r="A164" s="5"/>
      <c r="B164" s="37" t="s">
        <v>183</v>
      </c>
      <c r="C164" s="37" t="s">
        <v>235</v>
      </c>
      <c r="D164" s="37" t="s">
        <v>31</v>
      </c>
      <c r="E164" s="37">
        <v>20</v>
      </c>
      <c r="F164" s="5"/>
      <c r="G164" s="168" t="s">
        <v>569</v>
      </c>
      <c r="H164" s="37" t="s">
        <v>1418</v>
      </c>
      <c r="I164" s="37" t="s">
        <v>31</v>
      </c>
      <c r="J164" s="37">
        <v>30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5.75" customHeight="1">
      <c r="A165" s="5"/>
      <c r="B165" s="42" t="s">
        <v>183</v>
      </c>
      <c r="C165" s="42" t="s">
        <v>44</v>
      </c>
      <c r="D165" s="42" t="s">
        <v>31</v>
      </c>
      <c r="E165" s="42">
        <v>20</v>
      </c>
      <c r="F165" s="5"/>
      <c r="G165" s="168" t="s">
        <v>569</v>
      </c>
      <c r="H165" s="37" t="s">
        <v>1419</v>
      </c>
      <c r="I165" s="37" t="s">
        <v>31</v>
      </c>
      <c r="J165" s="37">
        <v>20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5.75" customHeight="1">
      <c r="A166" s="5"/>
      <c r="B166" s="37" t="s">
        <v>183</v>
      </c>
      <c r="C166" s="37" t="s">
        <v>236</v>
      </c>
      <c r="D166" s="37" t="s">
        <v>31</v>
      </c>
      <c r="E166" s="37">
        <v>30</v>
      </c>
      <c r="F166" s="5"/>
      <c r="G166" s="168" t="s">
        <v>569</v>
      </c>
      <c r="H166" s="37" t="s">
        <v>1420</v>
      </c>
      <c r="I166" s="37" t="s">
        <v>31</v>
      </c>
      <c r="J166" s="37">
        <v>20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5.75" customHeight="1">
      <c r="A167" s="5"/>
      <c r="B167" s="42" t="s">
        <v>183</v>
      </c>
      <c r="C167" s="42" t="s">
        <v>237</v>
      </c>
      <c r="D167" s="42" t="s">
        <v>31</v>
      </c>
      <c r="E167" s="42">
        <v>20</v>
      </c>
      <c r="F167" s="5"/>
      <c r="G167" s="168" t="s">
        <v>569</v>
      </c>
      <c r="H167" s="37" t="s">
        <v>1421</v>
      </c>
      <c r="I167" s="37" t="s">
        <v>31</v>
      </c>
      <c r="J167" s="37">
        <v>20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5.75" customHeight="1">
      <c r="A168" s="5"/>
      <c r="B168" s="37" t="s">
        <v>183</v>
      </c>
      <c r="C168" s="37" t="s">
        <v>238</v>
      </c>
      <c r="D168" s="37" t="s">
        <v>31</v>
      </c>
      <c r="E168" s="37">
        <v>20</v>
      </c>
      <c r="F168" s="5"/>
      <c r="G168" s="168" t="s">
        <v>569</v>
      </c>
      <c r="H168" s="37" t="s">
        <v>1422</v>
      </c>
      <c r="I168" s="37" t="s">
        <v>31</v>
      </c>
      <c r="J168" s="37">
        <v>20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5.75" customHeight="1">
      <c r="A169" s="5"/>
      <c r="B169" s="39">
        <v>43716</v>
      </c>
      <c r="C169" s="36" t="s">
        <v>239</v>
      </c>
      <c r="D169" s="36" t="s">
        <v>31</v>
      </c>
      <c r="E169" s="36">
        <v>50</v>
      </c>
      <c r="F169" s="5"/>
      <c r="G169" s="171" t="s">
        <v>569</v>
      </c>
      <c r="H169" s="37" t="s">
        <v>1423</v>
      </c>
      <c r="I169" s="37" t="s">
        <v>31</v>
      </c>
      <c r="J169" s="37">
        <v>10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5.75" customHeight="1">
      <c r="A170" s="5"/>
      <c r="B170" s="41">
        <v>43716</v>
      </c>
      <c r="C170" s="37" t="s">
        <v>240</v>
      </c>
      <c r="D170" s="37" t="s">
        <v>31</v>
      </c>
      <c r="E170" s="37">
        <v>50</v>
      </c>
      <c r="F170" s="5"/>
      <c r="G170" s="168" t="s">
        <v>569</v>
      </c>
      <c r="H170" s="37" t="s">
        <v>1421</v>
      </c>
      <c r="I170" s="37" t="s">
        <v>31</v>
      </c>
      <c r="J170" s="37">
        <v>20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5.75" customHeight="1">
      <c r="A171" s="5"/>
      <c r="B171" s="39">
        <v>43716</v>
      </c>
      <c r="C171" s="36" t="s">
        <v>241</v>
      </c>
      <c r="D171" s="36" t="s">
        <v>31</v>
      </c>
      <c r="E171" s="36">
        <v>30</v>
      </c>
      <c r="F171" s="5"/>
      <c r="G171" s="168" t="s">
        <v>569</v>
      </c>
      <c r="H171" s="37" t="s">
        <v>1422</v>
      </c>
      <c r="I171" s="37" t="s">
        <v>31</v>
      </c>
      <c r="J171" s="37">
        <v>20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5.75" customHeight="1">
      <c r="A172" s="5"/>
      <c r="B172" s="41">
        <v>43716</v>
      </c>
      <c r="C172" s="37" t="s">
        <v>242</v>
      </c>
      <c r="D172" s="37" t="s">
        <v>31</v>
      </c>
      <c r="E172" s="37">
        <v>10</v>
      </c>
      <c r="F172" s="5"/>
      <c r="G172" s="168" t="s">
        <v>569</v>
      </c>
      <c r="H172" s="37" t="s">
        <v>1424</v>
      </c>
      <c r="I172" s="37" t="s">
        <v>31</v>
      </c>
      <c r="J172" s="37">
        <v>30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5.75" customHeight="1">
      <c r="A173" s="5"/>
      <c r="B173" s="39">
        <v>43716</v>
      </c>
      <c r="C173" s="36" t="s">
        <v>243</v>
      </c>
      <c r="D173" s="36" t="s">
        <v>31</v>
      </c>
      <c r="E173" s="36">
        <v>10</v>
      </c>
      <c r="F173" s="5"/>
      <c r="G173" s="171" t="s">
        <v>408</v>
      </c>
      <c r="H173" s="37" t="s">
        <v>1425</v>
      </c>
      <c r="I173" s="37" t="s">
        <v>31</v>
      </c>
      <c r="J173" s="37">
        <v>60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5.75" customHeight="1">
      <c r="A174" s="5"/>
      <c r="B174" s="41">
        <v>43716</v>
      </c>
      <c r="C174" s="37" t="s">
        <v>244</v>
      </c>
      <c r="D174" s="37" t="s">
        <v>31</v>
      </c>
      <c r="E174" s="37">
        <v>30</v>
      </c>
      <c r="F174" s="5"/>
      <c r="G174" s="168" t="s">
        <v>1426</v>
      </c>
      <c r="H174" s="37" t="s">
        <v>1427</v>
      </c>
      <c r="I174" s="37" t="s">
        <v>31</v>
      </c>
      <c r="J174" s="37">
        <v>150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5.75" customHeight="1">
      <c r="A175" s="5"/>
      <c r="B175" s="39">
        <v>43716</v>
      </c>
      <c r="C175" s="36" t="s">
        <v>245</v>
      </c>
      <c r="D175" s="36" t="s">
        <v>31</v>
      </c>
      <c r="E175" s="36">
        <v>25</v>
      </c>
      <c r="F175" s="5"/>
      <c r="G175" s="170" t="s">
        <v>1426</v>
      </c>
      <c r="H175" s="37" t="s">
        <v>1428</v>
      </c>
      <c r="I175" s="37" t="s">
        <v>31</v>
      </c>
      <c r="J175" s="37">
        <v>400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5.75" customHeight="1">
      <c r="A176" s="5"/>
      <c r="B176" s="41">
        <v>43716</v>
      </c>
      <c r="C176" s="37" t="s">
        <v>246</v>
      </c>
      <c r="D176" s="37" t="s">
        <v>31</v>
      </c>
      <c r="E176" s="37">
        <v>25</v>
      </c>
      <c r="F176" s="5"/>
      <c r="G176" s="168" t="s">
        <v>573</v>
      </c>
      <c r="H176" s="37" t="s">
        <v>1429</v>
      </c>
      <c r="I176" s="37" t="s">
        <v>31</v>
      </c>
      <c r="J176" s="37">
        <v>40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5.75" customHeight="1">
      <c r="A177" s="5"/>
      <c r="B177" s="39">
        <v>43716</v>
      </c>
      <c r="C177" s="36" t="s">
        <v>247</v>
      </c>
      <c r="D177" s="36" t="s">
        <v>31</v>
      </c>
      <c r="E177" s="36">
        <v>40</v>
      </c>
      <c r="F177" s="5"/>
      <c r="G177" s="170" t="s">
        <v>1430</v>
      </c>
      <c r="H177" s="51" t="s">
        <v>1431</v>
      </c>
      <c r="I177" s="37" t="s">
        <v>31</v>
      </c>
      <c r="J177" s="37">
        <v>1300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5.75" customHeight="1">
      <c r="A178" s="5"/>
      <c r="B178" s="41">
        <v>43716</v>
      </c>
      <c r="C178" s="37" t="s">
        <v>248</v>
      </c>
      <c r="D178" s="37" t="s">
        <v>31</v>
      </c>
      <c r="E178" s="37">
        <v>20</v>
      </c>
      <c r="F178" s="5"/>
      <c r="G178" s="170" t="s">
        <v>1430</v>
      </c>
      <c r="H178" s="37" t="s">
        <v>1432</v>
      </c>
      <c r="I178" s="37" t="s">
        <v>31</v>
      </c>
      <c r="J178" s="124">
        <v>1200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5.75" customHeight="1">
      <c r="A179" s="5"/>
      <c r="B179" s="39">
        <v>43716</v>
      </c>
      <c r="C179" s="36" t="s">
        <v>249</v>
      </c>
      <c r="D179" s="36" t="s">
        <v>31</v>
      </c>
      <c r="E179" s="36">
        <v>50</v>
      </c>
      <c r="F179" s="5"/>
      <c r="G179" s="170" t="s">
        <v>1430</v>
      </c>
      <c r="H179" s="37" t="s">
        <v>1433</v>
      </c>
      <c r="I179" s="37" t="s">
        <v>31</v>
      </c>
      <c r="J179" s="37">
        <v>500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5.75" customHeight="1">
      <c r="A180" s="5"/>
      <c r="B180" s="41">
        <v>43716</v>
      </c>
      <c r="C180" s="37" t="s">
        <v>250</v>
      </c>
      <c r="D180" s="37" t="s">
        <v>31</v>
      </c>
      <c r="E180" s="37">
        <v>50</v>
      </c>
      <c r="F180" s="5"/>
      <c r="G180" s="170" t="s">
        <v>1430</v>
      </c>
      <c r="H180" s="37" t="s">
        <v>1434</v>
      </c>
      <c r="I180" s="37" t="s">
        <v>31</v>
      </c>
      <c r="J180" s="124">
        <v>4000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5.75" customHeight="1">
      <c r="A181" s="5"/>
      <c r="B181" s="39">
        <v>43716</v>
      </c>
      <c r="C181" s="36" t="s">
        <v>251</v>
      </c>
      <c r="D181" s="36" t="s">
        <v>31</v>
      </c>
      <c r="E181" s="36">
        <v>50</v>
      </c>
      <c r="F181" s="5"/>
      <c r="G181" s="170" t="s">
        <v>1430</v>
      </c>
      <c r="H181" s="37" t="s">
        <v>1435</v>
      </c>
      <c r="I181" s="37" t="s">
        <v>31</v>
      </c>
      <c r="J181" s="124">
        <v>1200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5.75" customHeight="1">
      <c r="A182" s="5"/>
      <c r="B182" s="41">
        <v>43716</v>
      </c>
      <c r="C182" s="37" t="s">
        <v>252</v>
      </c>
      <c r="D182" s="37" t="s">
        <v>31</v>
      </c>
      <c r="E182" s="37">
        <v>50</v>
      </c>
      <c r="F182" s="5"/>
      <c r="G182" s="170" t="s">
        <v>1430</v>
      </c>
      <c r="H182" s="37" t="s">
        <v>1433</v>
      </c>
      <c r="I182" s="37" t="s">
        <v>31</v>
      </c>
      <c r="J182" s="37">
        <v>0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5.75" customHeight="1">
      <c r="A183" s="5"/>
      <c r="B183" s="39">
        <v>43716</v>
      </c>
      <c r="C183" s="36" t="s">
        <v>253</v>
      </c>
      <c r="D183" s="36" t="s">
        <v>31</v>
      </c>
      <c r="E183" s="36">
        <v>50</v>
      </c>
      <c r="F183" s="5"/>
      <c r="G183" s="170" t="s">
        <v>1430</v>
      </c>
      <c r="H183" s="37" t="s">
        <v>1436</v>
      </c>
      <c r="I183" s="37" t="s">
        <v>31</v>
      </c>
      <c r="J183" s="124">
        <v>1400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5.75" customHeight="1">
      <c r="A184" s="5"/>
      <c r="B184" s="41">
        <v>43716</v>
      </c>
      <c r="C184" s="37" t="s">
        <v>254</v>
      </c>
      <c r="D184" s="37" t="s">
        <v>31</v>
      </c>
      <c r="E184" s="37">
        <v>20</v>
      </c>
      <c r="F184" s="5"/>
      <c r="G184" s="170" t="s">
        <v>1430</v>
      </c>
      <c r="H184" s="37" t="s">
        <v>1437</v>
      </c>
      <c r="I184" s="37" t="s">
        <v>31</v>
      </c>
      <c r="J184" s="124">
        <v>1800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5.75" customHeight="1">
      <c r="A185" s="5"/>
      <c r="B185" s="39">
        <v>43716</v>
      </c>
      <c r="C185" s="36" t="s">
        <v>255</v>
      </c>
      <c r="D185" s="36" t="s">
        <v>31</v>
      </c>
      <c r="E185" s="36">
        <v>10</v>
      </c>
      <c r="F185" s="5"/>
      <c r="G185" s="170" t="s">
        <v>1430</v>
      </c>
      <c r="H185" s="37" t="s">
        <v>1438</v>
      </c>
      <c r="I185" s="37" t="s">
        <v>31</v>
      </c>
      <c r="J185" s="124">
        <v>1800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5.75" customHeight="1">
      <c r="A186" s="5"/>
      <c r="B186" s="41">
        <v>43716</v>
      </c>
      <c r="C186" s="37" t="s">
        <v>256</v>
      </c>
      <c r="D186" s="37" t="s">
        <v>31</v>
      </c>
      <c r="E186" s="37">
        <v>10</v>
      </c>
      <c r="F186" s="5"/>
      <c r="G186" s="170" t="s">
        <v>1430</v>
      </c>
      <c r="H186" s="37" t="s">
        <v>1439</v>
      </c>
      <c r="I186" s="37" t="s">
        <v>31</v>
      </c>
      <c r="J186" s="124">
        <v>1000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5.75" customHeight="1">
      <c r="A187" s="5"/>
      <c r="B187" s="39">
        <v>43716</v>
      </c>
      <c r="C187" s="36" t="s">
        <v>257</v>
      </c>
      <c r="D187" s="36" t="s">
        <v>31</v>
      </c>
      <c r="E187" s="36">
        <v>10</v>
      </c>
      <c r="F187" s="5"/>
      <c r="G187" s="170" t="s">
        <v>1430</v>
      </c>
      <c r="H187" s="37" t="s">
        <v>1440</v>
      </c>
      <c r="I187" s="37" t="s">
        <v>31</v>
      </c>
      <c r="J187" s="124">
        <v>1400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5.75" customHeight="1">
      <c r="A188" s="5"/>
      <c r="B188" s="41">
        <v>43716</v>
      </c>
      <c r="C188" s="37" t="s">
        <v>258</v>
      </c>
      <c r="D188" s="37" t="s">
        <v>31</v>
      </c>
      <c r="E188" s="37">
        <v>20</v>
      </c>
      <c r="F188" s="5"/>
      <c r="G188" s="170" t="s">
        <v>1430</v>
      </c>
      <c r="H188" s="37" t="s">
        <v>1441</v>
      </c>
      <c r="I188" s="37" t="s">
        <v>31</v>
      </c>
      <c r="J188" s="124">
        <v>1600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5.75" customHeight="1">
      <c r="A189" s="5"/>
      <c r="B189" s="39">
        <v>43716</v>
      </c>
      <c r="C189" s="36" t="s">
        <v>259</v>
      </c>
      <c r="D189" s="36" t="s">
        <v>31</v>
      </c>
      <c r="E189" s="36">
        <v>20</v>
      </c>
      <c r="F189" s="5"/>
      <c r="G189" s="170" t="s">
        <v>1430</v>
      </c>
      <c r="H189" s="37" t="s">
        <v>1442</v>
      </c>
      <c r="I189" s="37" t="s">
        <v>31</v>
      </c>
      <c r="J189" s="124">
        <v>1600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5.75" customHeight="1">
      <c r="A190" s="5"/>
      <c r="B190" s="41">
        <v>43716</v>
      </c>
      <c r="C190" s="37" t="s">
        <v>260</v>
      </c>
      <c r="D190" s="37" t="s">
        <v>31</v>
      </c>
      <c r="E190" s="37">
        <v>20</v>
      </c>
      <c r="F190" s="5"/>
      <c r="G190" s="170" t="s">
        <v>1430</v>
      </c>
      <c r="H190" s="37" t="s">
        <v>1443</v>
      </c>
      <c r="I190" s="37" t="s">
        <v>31</v>
      </c>
      <c r="J190" s="124">
        <v>1400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5.75" customHeight="1">
      <c r="A191" s="5"/>
      <c r="B191" s="39">
        <v>43716</v>
      </c>
      <c r="C191" s="36" t="s">
        <v>261</v>
      </c>
      <c r="D191" s="36" t="s">
        <v>31</v>
      </c>
      <c r="E191" s="36">
        <v>20</v>
      </c>
      <c r="F191" s="5"/>
      <c r="G191" s="165" t="s">
        <v>1444</v>
      </c>
      <c r="H191" s="37" t="s">
        <v>1445</v>
      </c>
      <c r="I191" s="37"/>
      <c r="J191" s="37">
        <v>90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5.75" customHeight="1">
      <c r="A192" s="5"/>
      <c r="B192" s="41">
        <v>43716</v>
      </c>
      <c r="C192" s="37" t="s">
        <v>262</v>
      </c>
      <c r="D192" s="37" t="s">
        <v>31</v>
      </c>
      <c r="E192" s="37">
        <v>20</v>
      </c>
      <c r="F192" s="5"/>
      <c r="G192" s="165" t="s">
        <v>579</v>
      </c>
      <c r="H192" s="37" t="s">
        <v>1446</v>
      </c>
      <c r="I192" s="37"/>
      <c r="J192" s="37">
        <v>15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5.75" customHeight="1">
      <c r="A193" s="5"/>
      <c r="B193" s="39">
        <v>43716</v>
      </c>
      <c r="C193" s="36" t="s">
        <v>249</v>
      </c>
      <c r="D193" s="36" t="s">
        <v>31</v>
      </c>
      <c r="E193" s="36">
        <v>20</v>
      </c>
      <c r="F193" s="5"/>
      <c r="G193" s="171" t="s">
        <v>577</v>
      </c>
      <c r="H193" s="37" t="s">
        <v>1447</v>
      </c>
      <c r="I193" s="37"/>
      <c r="J193" s="37">
        <v>150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5.75" customHeight="1">
      <c r="A194" s="5"/>
      <c r="B194" s="41">
        <v>43716</v>
      </c>
      <c r="C194" s="37" t="s">
        <v>263</v>
      </c>
      <c r="D194" s="37" t="s">
        <v>31</v>
      </c>
      <c r="E194" s="37">
        <v>25</v>
      </c>
      <c r="F194" s="5"/>
      <c r="G194" s="171" t="s">
        <v>577</v>
      </c>
      <c r="H194" s="37" t="s">
        <v>1448</v>
      </c>
      <c r="I194" s="37"/>
      <c r="J194" s="37">
        <v>30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5.75" customHeight="1">
      <c r="A195" s="5"/>
      <c r="B195" s="39">
        <v>43716</v>
      </c>
      <c r="C195" s="36" t="s">
        <v>264</v>
      </c>
      <c r="D195" s="36" t="s">
        <v>31</v>
      </c>
      <c r="E195" s="36">
        <v>25</v>
      </c>
      <c r="F195" s="5"/>
      <c r="G195" s="168" t="s">
        <v>1449</v>
      </c>
      <c r="H195" s="37" t="s">
        <v>1450</v>
      </c>
      <c r="I195" s="37"/>
      <c r="J195" s="37">
        <v>35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5" customHeight="1">
      <c r="B196" s="41">
        <v>43716</v>
      </c>
      <c r="C196" s="37" t="s">
        <v>265</v>
      </c>
      <c r="D196" s="37" t="s">
        <v>31</v>
      </c>
      <c r="E196" s="37">
        <v>100</v>
      </c>
      <c r="G196" s="168" t="s">
        <v>1449</v>
      </c>
      <c r="H196" s="37" t="s">
        <v>1451</v>
      </c>
      <c r="I196" s="37"/>
      <c r="J196" s="37">
        <v>35</v>
      </c>
    </row>
    <row r="197" spans="1:27" ht="15" customHeight="1">
      <c r="B197" s="39">
        <v>43716</v>
      </c>
      <c r="C197" s="36" t="s">
        <v>266</v>
      </c>
      <c r="D197" s="36" t="s">
        <v>31</v>
      </c>
      <c r="E197" s="36">
        <v>30</v>
      </c>
      <c r="G197" s="165" t="s">
        <v>1449</v>
      </c>
      <c r="H197" s="37" t="s">
        <v>1452</v>
      </c>
      <c r="I197" s="37"/>
      <c r="J197" s="37">
        <v>30</v>
      </c>
    </row>
    <row r="198" spans="1:27" ht="15" customHeight="1">
      <c r="B198" s="41">
        <v>43716</v>
      </c>
      <c r="C198" s="37" t="s">
        <v>267</v>
      </c>
      <c r="D198" s="37" t="s">
        <v>31</v>
      </c>
      <c r="E198" s="37">
        <v>20</v>
      </c>
      <c r="G198" s="175" t="s">
        <v>738</v>
      </c>
      <c r="H198" s="53" t="s">
        <v>1454</v>
      </c>
      <c r="I198" s="55" t="s">
        <v>31</v>
      </c>
      <c r="J198" s="54">
        <v>8470</v>
      </c>
    </row>
    <row r="199" spans="1:27" ht="15" customHeight="1">
      <c r="B199" s="39">
        <v>43716</v>
      </c>
      <c r="C199" s="36" t="s">
        <v>268</v>
      </c>
      <c r="D199" s="36" t="s">
        <v>31</v>
      </c>
      <c r="E199" s="36">
        <v>50</v>
      </c>
      <c r="G199" s="176" t="s">
        <v>739</v>
      </c>
      <c r="H199" s="53" t="s">
        <v>1453</v>
      </c>
      <c r="I199" s="55" t="s">
        <v>1615</v>
      </c>
      <c r="J199" s="54">
        <v>22400</v>
      </c>
    </row>
    <row r="200" spans="1:27" ht="15" customHeight="1">
      <c r="B200" s="41">
        <v>43716</v>
      </c>
      <c r="C200" s="37" t="s">
        <v>269</v>
      </c>
      <c r="D200" s="37" t="s">
        <v>31</v>
      </c>
      <c r="E200" s="37">
        <v>20</v>
      </c>
      <c r="G200" s="175"/>
      <c r="H200" s="56" t="s">
        <v>1455</v>
      </c>
      <c r="I200" s="57"/>
      <c r="J200" s="56">
        <v>500</v>
      </c>
    </row>
    <row r="201" spans="1:27" ht="15" customHeight="1">
      <c r="B201" s="39">
        <v>43716</v>
      </c>
      <c r="C201" s="36" t="s">
        <v>270</v>
      </c>
      <c r="D201" s="36" t="s">
        <v>31</v>
      </c>
      <c r="E201" s="36">
        <v>20</v>
      </c>
      <c r="G201" s="177">
        <v>43474</v>
      </c>
      <c r="H201" s="59" t="s">
        <v>1456</v>
      </c>
      <c r="I201" s="125"/>
      <c r="J201" s="60">
        <v>499</v>
      </c>
    </row>
    <row r="202" spans="1:27" ht="15" customHeight="1">
      <c r="B202" s="41">
        <v>43716</v>
      </c>
      <c r="C202" s="37" t="s">
        <v>271</v>
      </c>
      <c r="D202" s="37" t="s">
        <v>31</v>
      </c>
      <c r="E202" s="37">
        <v>50</v>
      </c>
      <c r="G202" s="178">
        <v>43505</v>
      </c>
      <c r="H202" s="59" t="s">
        <v>1329</v>
      </c>
      <c r="I202" s="125"/>
      <c r="J202" s="60">
        <v>24</v>
      </c>
    </row>
    <row r="203" spans="1:27" ht="15" customHeight="1">
      <c r="B203" s="39">
        <v>43716</v>
      </c>
      <c r="C203" s="36" t="s">
        <v>272</v>
      </c>
      <c r="D203" s="36" t="s">
        <v>31</v>
      </c>
      <c r="E203" s="36">
        <v>30</v>
      </c>
      <c r="G203" s="178">
        <v>43505</v>
      </c>
      <c r="H203" s="59" t="s">
        <v>1457</v>
      </c>
      <c r="I203" s="125"/>
      <c r="J203" s="60">
        <v>750</v>
      </c>
    </row>
    <row r="204" spans="1:27" ht="15" customHeight="1">
      <c r="B204" s="41">
        <v>43716</v>
      </c>
      <c r="C204" s="37" t="s">
        <v>273</v>
      </c>
      <c r="D204" s="37" t="s">
        <v>31</v>
      </c>
      <c r="E204" s="37">
        <v>50</v>
      </c>
      <c r="G204" s="178">
        <v>43505</v>
      </c>
      <c r="H204" s="59" t="s">
        <v>1329</v>
      </c>
      <c r="I204" s="125"/>
      <c r="J204" s="60">
        <v>30</v>
      </c>
    </row>
    <row r="205" spans="1:27" ht="15" customHeight="1">
      <c r="B205" s="39">
        <v>43716</v>
      </c>
      <c r="C205" s="36" t="s">
        <v>274</v>
      </c>
      <c r="D205" s="36" t="s">
        <v>31</v>
      </c>
      <c r="E205" s="36">
        <v>30</v>
      </c>
      <c r="G205" s="178">
        <v>43505</v>
      </c>
      <c r="H205" s="59" t="s">
        <v>1458</v>
      </c>
      <c r="I205" s="125"/>
      <c r="J205" s="60">
        <v>25</v>
      </c>
    </row>
    <row r="206" spans="1:27" ht="15" customHeight="1">
      <c r="B206" s="41">
        <v>43716</v>
      </c>
      <c r="C206" s="37" t="s">
        <v>275</v>
      </c>
      <c r="D206" s="37" t="s">
        <v>31</v>
      </c>
      <c r="E206" s="37">
        <v>20</v>
      </c>
      <c r="G206" s="177">
        <v>43594</v>
      </c>
      <c r="H206" s="59" t="s">
        <v>1459</v>
      </c>
      <c r="I206" s="125"/>
      <c r="J206" s="60">
        <v>1292</v>
      </c>
    </row>
    <row r="207" spans="1:27" ht="15" customHeight="1">
      <c r="B207" s="39">
        <v>43716</v>
      </c>
      <c r="C207" s="36" t="s">
        <v>276</v>
      </c>
      <c r="D207" s="36" t="s">
        <v>31</v>
      </c>
      <c r="E207" s="36">
        <v>20</v>
      </c>
      <c r="G207" s="179">
        <v>43594</v>
      </c>
      <c r="H207" s="59" t="s">
        <v>1460</v>
      </c>
      <c r="I207" s="125"/>
      <c r="J207" s="60">
        <v>150</v>
      </c>
    </row>
    <row r="208" spans="1:27" ht="15" customHeight="1">
      <c r="B208" s="41">
        <v>43716</v>
      </c>
      <c r="C208" s="37" t="s">
        <v>277</v>
      </c>
      <c r="D208" s="37" t="s">
        <v>31</v>
      </c>
      <c r="E208" s="37">
        <v>10</v>
      </c>
      <c r="G208" s="179">
        <v>43594</v>
      </c>
      <c r="H208" s="59" t="s">
        <v>1414</v>
      </c>
      <c r="I208" s="125"/>
      <c r="J208" s="60">
        <v>60</v>
      </c>
    </row>
    <row r="209" spans="2:10" ht="15" customHeight="1">
      <c r="B209" s="39">
        <v>43716</v>
      </c>
      <c r="C209" s="36" t="s">
        <v>278</v>
      </c>
      <c r="D209" s="36" t="s">
        <v>31</v>
      </c>
      <c r="E209" s="36">
        <v>10</v>
      </c>
      <c r="G209" s="178">
        <v>43747</v>
      </c>
      <c r="H209" s="59" t="s">
        <v>1458</v>
      </c>
      <c r="I209" s="125"/>
      <c r="J209" s="60">
        <v>40</v>
      </c>
    </row>
    <row r="210" spans="2:10" ht="15" customHeight="1">
      <c r="B210" s="41">
        <v>43716</v>
      </c>
      <c r="C210" s="37" t="s">
        <v>279</v>
      </c>
      <c r="D210" s="37" t="s">
        <v>31</v>
      </c>
      <c r="E210" s="37">
        <v>10</v>
      </c>
      <c r="G210" s="177">
        <v>43808</v>
      </c>
      <c r="H210" s="59" t="s">
        <v>1461</v>
      </c>
      <c r="I210" s="125"/>
      <c r="J210" s="60">
        <v>300</v>
      </c>
    </row>
    <row r="211" spans="2:10" ht="15" customHeight="1">
      <c r="B211" s="39">
        <v>43716</v>
      </c>
      <c r="C211" s="36" t="s">
        <v>280</v>
      </c>
      <c r="D211" s="36" t="s">
        <v>31</v>
      </c>
      <c r="E211" s="36">
        <v>20</v>
      </c>
      <c r="G211" s="180" t="s">
        <v>1462</v>
      </c>
      <c r="H211" s="59" t="s">
        <v>1463</v>
      </c>
      <c r="I211" s="125"/>
      <c r="J211" s="60">
        <v>220</v>
      </c>
    </row>
    <row r="212" spans="2:10" ht="15" customHeight="1">
      <c r="B212" s="41">
        <v>43716</v>
      </c>
      <c r="C212" s="37" t="s">
        <v>281</v>
      </c>
      <c r="D212" s="37" t="s">
        <v>31</v>
      </c>
      <c r="E212" s="37">
        <v>50</v>
      </c>
      <c r="G212" s="182" t="s">
        <v>812</v>
      </c>
      <c r="H212" s="59" t="s">
        <v>1464</v>
      </c>
      <c r="I212" s="125"/>
      <c r="J212" s="60">
        <v>180</v>
      </c>
    </row>
    <row r="213" spans="2:10" ht="15" customHeight="1">
      <c r="B213" s="39">
        <v>43716</v>
      </c>
      <c r="C213" s="36" t="s">
        <v>282</v>
      </c>
      <c r="D213" s="36" t="s">
        <v>31</v>
      </c>
      <c r="E213" s="36">
        <v>20</v>
      </c>
      <c r="G213" s="182" t="s">
        <v>812</v>
      </c>
      <c r="H213" s="59" t="s">
        <v>1465</v>
      </c>
      <c r="I213" s="125"/>
      <c r="J213" s="60">
        <v>20</v>
      </c>
    </row>
    <row r="214" spans="2:10" ht="15" customHeight="1">
      <c r="B214" s="41">
        <v>43716</v>
      </c>
      <c r="C214" s="37" t="s">
        <v>283</v>
      </c>
      <c r="D214" s="37" t="s">
        <v>31</v>
      </c>
      <c r="E214" s="37">
        <v>30</v>
      </c>
      <c r="G214" s="183" t="s">
        <v>812</v>
      </c>
      <c r="H214" s="59" t="s">
        <v>1466</v>
      </c>
      <c r="I214" s="125"/>
      <c r="J214" s="60">
        <v>100</v>
      </c>
    </row>
    <row r="215" spans="2:10" ht="15" customHeight="1">
      <c r="B215" s="39">
        <v>43716</v>
      </c>
      <c r="C215" s="36" t="s">
        <v>248</v>
      </c>
      <c r="D215" s="36" t="s">
        <v>31</v>
      </c>
      <c r="E215" s="36">
        <v>20</v>
      </c>
      <c r="G215" s="181" t="s">
        <v>813</v>
      </c>
      <c r="H215" s="59" t="s">
        <v>1467</v>
      </c>
      <c r="I215" s="125"/>
      <c r="J215" s="60">
        <v>405</v>
      </c>
    </row>
    <row r="216" spans="2:10" ht="15" customHeight="1">
      <c r="B216" s="41">
        <v>43716</v>
      </c>
      <c r="C216" s="37" t="s">
        <v>284</v>
      </c>
      <c r="D216" s="37" t="s">
        <v>31</v>
      </c>
      <c r="E216" s="37">
        <v>50</v>
      </c>
      <c r="G216" s="183" t="s">
        <v>812</v>
      </c>
      <c r="H216" s="59" t="s">
        <v>1468</v>
      </c>
      <c r="I216" s="125"/>
      <c r="J216" s="60">
        <v>30</v>
      </c>
    </row>
    <row r="217" spans="2:10" ht="15" customHeight="1">
      <c r="B217" s="39">
        <v>43716</v>
      </c>
      <c r="C217" s="36" t="s">
        <v>285</v>
      </c>
      <c r="D217" s="36" t="s">
        <v>31</v>
      </c>
      <c r="E217" s="36">
        <v>10</v>
      </c>
      <c r="G217" s="181" t="s">
        <v>1469</v>
      </c>
      <c r="H217" s="59" t="s">
        <v>1332</v>
      </c>
      <c r="I217" s="125"/>
      <c r="J217" s="60">
        <v>145</v>
      </c>
    </row>
    <row r="218" spans="2:10" ht="15" customHeight="1">
      <c r="B218" s="41">
        <v>43716</v>
      </c>
      <c r="C218" s="37" t="s">
        <v>286</v>
      </c>
      <c r="D218" s="37" t="s">
        <v>31</v>
      </c>
      <c r="E218" s="37">
        <v>50</v>
      </c>
      <c r="G218" s="181" t="s">
        <v>1469</v>
      </c>
      <c r="H218" s="59" t="s">
        <v>1470</v>
      </c>
      <c r="I218" s="125"/>
      <c r="J218" s="60">
        <v>40</v>
      </c>
    </row>
    <row r="219" spans="2:10" ht="15" customHeight="1">
      <c r="B219" s="39">
        <v>43716</v>
      </c>
      <c r="C219" s="36" t="s">
        <v>287</v>
      </c>
      <c r="D219" s="36" t="s">
        <v>31</v>
      </c>
      <c r="E219" s="36">
        <v>50</v>
      </c>
      <c r="G219" s="182" t="s">
        <v>1471</v>
      </c>
      <c r="H219" s="59" t="s">
        <v>1472</v>
      </c>
      <c r="I219" s="125"/>
      <c r="J219" s="60">
        <v>120</v>
      </c>
    </row>
    <row r="220" spans="2:10" ht="15" customHeight="1">
      <c r="B220" s="41">
        <v>43716</v>
      </c>
      <c r="C220" s="37" t="s">
        <v>288</v>
      </c>
      <c r="D220" s="37" t="s">
        <v>31</v>
      </c>
      <c r="E220" s="37">
        <v>50</v>
      </c>
      <c r="G220" s="184" t="s">
        <v>814</v>
      </c>
      <c r="H220" s="59" t="s">
        <v>1473</v>
      </c>
      <c r="I220" s="125"/>
      <c r="J220" s="60">
        <v>300</v>
      </c>
    </row>
    <row r="221" spans="2:10" ht="15" customHeight="1">
      <c r="B221" s="39">
        <v>43716</v>
      </c>
      <c r="C221" s="36" t="s">
        <v>289</v>
      </c>
      <c r="D221" s="36" t="s">
        <v>31</v>
      </c>
      <c r="E221" s="36">
        <v>150</v>
      </c>
      <c r="G221" s="184" t="s">
        <v>814</v>
      </c>
      <c r="H221" s="59" t="s">
        <v>1474</v>
      </c>
      <c r="I221" s="125"/>
      <c r="J221" s="60">
        <v>300</v>
      </c>
    </row>
    <row r="222" spans="2:10" ht="15" customHeight="1">
      <c r="B222" s="41">
        <v>43716</v>
      </c>
      <c r="C222" s="37" t="s">
        <v>290</v>
      </c>
      <c r="D222" s="37" t="s">
        <v>31</v>
      </c>
      <c r="E222" s="37">
        <v>10</v>
      </c>
      <c r="G222" s="184" t="s">
        <v>814</v>
      </c>
      <c r="H222" s="59" t="s">
        <v>1475</v>
      </c>
      <c r="I222" s="125"/>
      <c r="J222" s="60">
        <v>250</v>
      </c>
    </row>
    <row r="223" spans="2:10" ht="15" customHeight="1">
      <c r="B223" s="39">
        <v>43716</v>
      </c>
      <c r="C223" s="36" t="s">
        <v>291</v>
      </c>
      <c r="D223" s="36" t="s">
        <v>31</v>
      </c>
      <c r="E223" s="36">
        <v>20</v>
      </c>
      <c r="G223" s="184" t="s">
        <v>814</v>
      </c>
      <c r="H223" s="59" t="s">
        <v>1476</v>
      </c>
      <c r="I223" s="125"/>
      <c r="J223" s="60">
        <v>300</v>
      </c>
    </row>
    <row r="224" spans="2:10" ht="15" customHeight="1">
      <c r="B224" s="41">
        <v>43716</v>
      </c>
      <c r="C224" s="37" t="s">
        <v>292</v>
      </c>
      <c r="D224" s="37" t="s">
        <v>31</v>
      </c>
      <c r="E224" s="37">
        <v>10</v>
      </c>
      <c r="G224" s="184" t="s">
        <v>814</v>
      </c>
      <c r="H224" s="59" t="s">
        <v>20</v>
      </c>
      <c r="I224" s="125"/>
      <c r="J224" s="60">
        <v>350</v>
      </c>
    </row>
    <row r="225" spans="2:10" ht="15" customHeight="1">
      <c r="B225" s="39">
        <v>43716</v>
      </c>
      <c r="C225" s="36" t="s">
        <v>293</v>
      </c>
      <c r="D225" s="36" t="s">
        <v>31</v>
      </c>
      <c r="E225" s="36">
        <v>20</v>
      </c>
      <c r="G225" s="184" t="s">
        <v>814</v>
      </c>
      <c r="H225" s="59" t="s">
        <v>21</v>
      </c>
      <c r="I225" s="125"/>
      <c r="J225" s="60">
        <v>450</v>
      </c>
    </row>
    <row r="226" spans="2:10" ht="15" customHeight="1">
      <c r="B226" s="41">
        <v>43716</v>
      </c>
      <c r="C226" s="37" t="s">
        <v>294</v>
      </c>
      <c r="D226" s="37" t="s">
        <v>31</v>
      </c>
      <c r="E226" s="37">
        <v>20</v>
      </c>
      <c r="G226" s="184" t="s">
        <v>814</v>
      </c>
      <c r="H226" s="59" t="s">
        <v>23</v>
      </c>
      <c r="I226" s="125"/>
      <c r="J226" s="60">
        <v>450</v>
      </c>
    </row>
    <row r="227" spans="2:10" ht="15" customHeight="1">
      <c r="B227" s="39">
        <v>43716</v>
      </c>
      <c r="C227" s="36" t="s">
        <v>295</v>
      </c>
      <c r="D227" s="36" t="s">
        <v>31</v>
      </c>
      <c r="E227" s="36">
        <v>100</v>
      </c>
      <c r="G227" s="184" t="s">
        <v>814</v>
      </c>
      <c r="H227" s="59" t="s">
        <v>1477</v>
      </c>
      <c r="I227" s="125"/>
      <c r="J227" s="60">
        <v>250</v>
      </c>
    </row>
    <row r="228" spans="2:10" ht="15" customHeight="1">
      <c r="B228" s="41">
        <v>43716</v>
      </c>
      <c r="C228" s="37" t="s">
        <v>296</v>
      </c>
      <c r="D228" s="37" t="s">
        <v>31</v>
      </c>
      <c r="E228" s="37">
        <v>50</v>
      </c>
      <c r="G228" s="184" t="s">
        <v>814</v>
      </c>
      <c r="H228" s="59" t="s">
        <v>35</v>
      </c>
      <c r="I228" s="125"/>
      <c r="J228" s="60">
        <v>350</v>
      </c>
    </row>
    <row r="229" spans="2:10" ht="15" customHeight="1">
      <c r="B229" s="39">
        <v>43716</v>
      </c>
      <c r="C229" s="36" t="s">
        <v>297</v>
      </c>
      <c r="D229" s="36" t="s">
        <v>31</v>
      </c>
      <c r="E229" s="36">
        <v>10</v>
      </c>
      <c r="G229" s="184" t="s">
        <v>814</v>
      </c>
      <c r="H229" s="59" t="s">
        <v>1478</v>
      </c>
      <c r="I229" s="125"/>
      <c r="J229" s="60">
        <v>2500</v>
      </c>
    </row>
    <row r="230" spans="2:10" ht="15" customHeight="1">
      <c r="B230" s="41">
        <v>43716</v>
      </c>
      <c r="C230" s="37" t="s">
        <v>298</v>
      </c>
      <c r="D230" s="37" t="s">
        <v>31</v>
      </c>
      <c r="E230" s="37">
        <v>50</v>
      </c>
      <c r="G230" s="184" t="s">
        <v>814</v>
      </c>
      <c r="H230" s="59" t="s">
        <v>27</v>
      </c>
      <c r="I230" s="125"/>
      <c r="J230" s="60">
        <v>400</v>
      </c>
    </row>
    <row r="231" spans="2:10" ht="15" customHeight="1">
      <c r="B231" s="39">
        <v>43716</v>
      </c>
      <c r="C231" s="36" t="s">
        <v>277</v>
      </c>
      <c r="D231" s="36" t="s">
        <v>31</v>
      </c>
      <c r="E231" s="36">
        <v>30</v>
      </c>
      <c r="G231" s="184" t="s">
        <v>814</v>
      </c>
      <c r="H231" s="59" t="s">
        <v>29</v>
      </c>
      <c r="I231" s="125"/>
      <c r="J231" s="60">
        <v>350</v>
      </c>
    </row>
    <row r="232" spans="2:10" ht="15" customHeight="1">
      <c r="B232" s="41">
        <v>43716</v>
      </c>
      <c r="C232" s="37" t="s">
        <v>299</v>
      </c>
      <c r="D232" s="37" t="s">
        <v>31</v>
      </c>
      <c r="E232" s="37">
        <v>20</v>
      </c>
      <c r="G232" s="184" t="s">
        <v>814</v>
      </c>
      <c r="H232" s="59" t="s">
        <v>32</v>
      </c>
      <c r="I232" s="125"/>
      <c r="J232" s="60">
        <v>400</v>
      </c>
    </row>
    <row r="233" spans="2:10" ht="15" customHeight="1">
      <c r="B233" s="39">
        <v>43716</v>
      </c>
      <c r="C233" s="36" t="s">
        <v>300</v>
      </c>
      <c r="D233" s="36" t="s">
        <v>31</v>
      </c>
      <c r="E233" s="36">
        <v>100</v>
      </c>
      <c r="G233" s="184" t="s">
        <v>814</v>
      </c>
      <c r="H233" s="59" t="s">
        <v>33</v>
      </c>
      <c r="I233" s="125"/>
      <c r="J233" s="60">
        <v>250</v>
      </c>
    </row>
    <row r="234" spans="2:10" ht="15" customHeight="1">
      <c r="B234" s="41">
        <v>43716</v>
      </c>
      <c r="C234" s="37" t="s">
        <v>301</v>
      </c>
      <c r="D234" s="37" t="s">
        <v>31</v>
      </c>
      <c r="E234" s="37">
        <v>100</v>
      </c>
      <c r="G234" s="184" t="s">
        <v>814</v>
      </c>
      <c r="H234" s="59" t="s">
        <v>34</v>
      </c>
      <c r="I234" s="125"/>
      <c r="J234" s="60">
        <v>250</v>
      </c>
    </row>
    <row r="235" spans="2:10" ht="15" customHeight="1">
      <c r="B235" s="39">
        <v>43716</v>
      </c>
      <c r="C235" s="36" t="s">
        <v>302</v>
      </c>
      <c r="D235" s="36" t="s">
        <v>31</v>
      </c>
      <c r="E235" s="36">
        <v>100</v>
      </c>
      <c r="G235" s="184" t="s">
        <v>814</v>
      </c>
      <c r="H235" s="59" t="s">
        <v>29</v>
      </c>
      <c r="I235" s="125"/>
      <c r="J235" s="60">
        <v>50</v>
      </c>
    </row>
    <row r="236" spans="2:10" ht="15" customHeight="1">
      <c r="B236" s="41">
        <v>43716</v>
      </c>
      <c r="C236" s="37" t="s">
        <v>303</v>
      </c>
      <c r="D236" s="37" t="s">
        <v>31</v>
      </c>
      <c r="E236" s="37">
        <v>80</v>
      </c>
      <c r="G236" s="180" t="s">
        <v>814</v>
      </c>
      <c r="H236" s="59" t="s">
        <v>1479</v>
      </c>
      <c r="I236" s="125"/>
      <c r="J236" s="60">
        <v>50</v>
      </c>
    </row>
    <row r="237" spans="2:10" ht="15" customHeight="1">
      <c r="B237" s="39">
        <v>43716</v>
      </c>
      <c r="C237" s="36" t="s">
        <v>304</v>
      </c>
      <c r="D237" s="36" t="s">
        <v>31</v>
      </c>
      <c r="E237" s="36">
        <v>100</v>
      </c>
      <c r="G237" s="180" t="s">
        <v>1469</v>
      </c>
      <c r="H237" s="61" t="s">
        <v>1480</v>
      </c>
      <c r="I237" s="125"/>
      <c r="J237" s="62">
        <v>60</v>
      </c>
    </row>
    <row r="238" spans="2:10" ht="15" customHeight="1">
      <c r="B238" s="41">
        <v>43716</v>
      </c>
      <c r="C238" s="37" t="s">
        <v>305</v>
      </c>
      <c r="D238" s="37" t="s">
        <v>31</v>
      </c>
      <c r="E238" s="37">
        <v>100</v>
      </c>
      <c r="G238" s="181" t="s">
        <v>1469</v>
      </c>
      <c r="H238" s="61" t="s">
        <v>1481</v>
      </c>
      <c r="I238" s="125"/>
      <c r="J238" s="62">
        <v>700</v>
      </c>
    </row>
    <row r="239" spans="2:10" ht="15" customHeight="1">
      <c r="B239" s="39">
        <v>43716</v>
      </c>
      <c r="C239" s="36" t="s">
        <v>306</v>
      </c>
      <c r="D239" s="36" t="s">
        <v>31</v>
      </c>
      <c r="E239" s="36">
        <v>50</v>
      </c>
      <c r="G239" s="181" t="s">
        <v>1469</v>
      </c>
      <c r="H239" s="61" t="s">
        <v>1482</v>
      </c>
      <c r="I239" s="125"/>
      <c r="J239" s="62">
        <v>350</v>
      </c>
    </row>
    <row r="240" spans="2:10" ht="15" customHeight="1">
      <c r="B240" s="41">
        <v>43716</v>
      </c>
      <c r="C240" s="37" t="s">
        <v>307</v>
      </c>
      <c r="D240" s="37" t="s">
        <v>31</v>
      </c>
      <c r="E240" s="37">
        <v>50</v>
      </c>
      <c r="G240" s="180" t="s">
        <v>1469</v>
      </c>
      <c r="H240" s="61" t="s">
        <v>1483</v>
      </c>
      <c r="I240" s="125"/>
      <c r="J240" s="62">
        <v>120</v>
      </c>
    </row>
    <row r="241" spans="2:10" ht="15" customHeight="1">
      <c r="B241" s="39">
        <v>43716</v>
      </c>
      <c r="C241" s="36" t="s">
        <v>308</v>
      </c>
      <c r="D241" s="36" t="s">
        <v>31</v>
      </c>
      <c r="E241" s="36">
        <v>50</v>
      </c>
      <c r="G241" s="180" t="s">
        <v>1469</v>
      </c>
      <c r="H241" s="61" t="s">
        <v>1484</v>
      </c>
      <c r="I241" s="125"/>
      <c r="J241" s="62">
        <v>20</v>
      </c>
    </row>
    <row r="242" spans="2:10" ht="15" customHeight="1">
      <c r="B242" s="41">
        <v>43716</v>
      </c>
      <c r="C242" s="37" t="s">
        <v>309</v>
      </c>
      <c r="D242" s="37" t="s">
        <v>31</v>
      </c>
      <c r="E242" s="37">
        <v>50</v>
      </c>
      <c r="G242" s="182" t="s">
        <v>1469</v>
      </c>
      <c r="H242" s="61" t="s">
        <v>1485</v>
      </c>
      <c r="I242" s="125"/>
      <c r="J242" s="62">
        <v>30</v>
      </c>
    </row>
    <row r="243" spans="2:10" ht="15" customHeight="1">
      <c r="B243" s="39">
        <v>43716</v>
      </c>
      <c r="C243" s="36" t="s">
        <v>310</v>
      </c>
      <c r="D243" s="36" t="s">
        <v>31</v>
      </c>
      <c r="E243" s="36">
        <v>30</v>
      </c>
      <c r="G243" s="186">
        <v>43533</v>
      </c>
      <c r="H243" s="61" t="s">
        <v>1486</v>
      </c>
      <c r="I243" s="62">
        <v>777</v>
      </c>
      <c r="J243" s="63">
        <v>2450</v>
      </c>
    </row>
    <row r="244" spans="2:10" ht="15" customHeight="1">
      <c r="B244" s="41">
        <v>43716</v>
      </c>
      <c r="C244" s="37" t="s">
        <v>311</v>
      </c>
      <c r="D244" s="37" t="s">
        <v>31</v>
      </c>
      <c r="E244" s="37">
        <v>30</v>
      </c>
      <c r="G244" s="187">
        <v>43594</v>
      </c>
      <c r="H244" s="61" t="s">
        <v>1487</v>
      </c>
      <c r="I244" s="62" t="s">
        <v>31</v>
      </c>
      <c r="J244" s="60">
        <v>400</v>
      </c>
    </row>
    <row r="245" spans="2:10" ht="15" customHeight="1">
      <c r="B245" s="39">
        <v>43716</v>
      </c>
      <c r="C245" s="36" t="s">
        <v>312</v>
      </c>
      <c r="D245" s="36" t="s">
        <v>31</v>
      </c>
      <c r="E245" s="36">
        <v>100</v>
      </c>
      <c r="G245" s="187">
        <v>43594</v>
      </c>
      <c r="H245" s="61" t="s">
        <v>1488</v>
      </c>
      <c r="I245" s="62" t="s">
        <v>31</v>
      </c>
      <c r="J245" s="60">
        <v>50</v>
      </c>
    </row>
    <row r="246" spans="2:10" ht="15" customHeight="1">
      <c r="B246" s="41">
        <v>43716</v>
      </c>
      <c r="C246" s="37" t="s">
        <v>313</v>
      </c>
      <c r="D246" s="37" t="s">
        <v>31</v>
      </c>
      <c r="E246" s="37">
        <v>100</v>
      </c>
      <c r="G246" s="187">
        <v>43594</v>
      </c>
      <c r="H246" s="61" t="s">
        <v>1489</v>
      </c>
      <c r="I246" s="62" t="s">
        <v>31</v>
      </c>
      <c r="J246" s="60">
        <v>300</v>
      </c>
    </row>
    <row r="247" spans="2:10" ht="15" customHeight="1">
      <c r="B247" s="39">
        <v>43716</v>
      </c>
      <c r="C247" s="36" t="s">
        <v>314</v>
      </c>
      <c r="D247" s="36" t="s">
        <v>31</v>
      </c>
      <c r="E247" s="36">
        <v>50</v>
      </c>
      <c r="G247" s="187">
        <v>43594</v>
      </c>
      <c r="H247" s="61" t="s">
        <v>1490</v>
      </c>
      <c r="I247" s="62" t="s">
        <v>31</v>
      </c>
      <c r="J247" s="60">
        <v>430</v>
      </c>
    </row>
    <row r="248" spans="2:10" ht="15" customHeight="1">
      <c r="B248" s="41">
        <v>43716</v>
      </c>
      <c r="C248" s="37" t="s">
        <v>315</v>
      </c>
      <c r="D248" s="37" t="s">
        <v>31</v>
      </c>
      <c r="E248" s="37">
        <v>20</v>
      </c>
      <c r="G248" s="188">
        <v>43625</v>
      </c>
      <c r="H248" s="61" t="s">
        <v>1491</v>
      </c>
      <c r="I248" s="62" t="s">
        <v>31</v>
      </c>
      <c r="J248" s="60">
        <v>200</v>
      </c>
    </row>
    <row r="249" spans="2:10" ht="15" customHeight="1">
      <c r="B249" s="39">
        <v>43716</v>
      </c>
      <c r="C249" s="36" t="s">
        <v>316</v>
      </c>
      <c r="D249" s="36" t="s">
        <v>31</v>
      </c>
      <c r="E249" s="36">
        <v>30</v>
      </c>
      <c r="G249" s="188">
        <v>43655</v>
      </c>
      <c r="H249" s="61" t="s">
        <v>1492</v>
      </c>
      <c r="I249" s="62" t="s">
        <v>31</v>
      </c>
      <c r="J249" s="60">
        <v>350</v>
      </c>
    </row>
    <row r="250" spans="2:10" ht="15" customHeight="1">
      <c r="B250" s="41">
        <v>43716</v>
      </c>
      <c r="C250" s="37" t="s">
        <v>317</v>
      </c>
      <c r="D250" s="37" t="s">
        <v>31</v>
      </c>
      <c r="E250" s="37">
        <v>50</v>
      </c>
      <c r="G250" s="185" t="s">
        <v>1493</v>
      </c>
      <c r="H250" s="61" t="s">
        <v>1494</v>
      </c>
      <c r="I250" s="62">
        <v>6519</v>
      </c>
      <c r="J250" s="63">
        <v>4040</v>
      </c>
    </row>
    <row r="251" spans="2:10" ht="15" customHeight="1">
      <c r="B251" s="39">
        <v>43716</v>
      </c>
      <c r="C251" s="36" t="s">
        <v>318</v>
      </c>
      <c r="D251" s="36" t="s">
        <v>31</v>
      </c>
      <c r="E251" s="36">
        <v>30</v>
      </c>
      <c r="G251" s="189" t="s">
        <v>1493</v>
      </c>
      <c r="H251" s="61" t="s">
        <v>1495</v>
      </c>
      <c r="I251" s="62" t="s">
        <v>31</v>
      </c>
      <c r="J251" s="60">
        <v>100</v>
      </c>
    </row>
    <row r="252" spans="2:10" ht="15" customHeight="1">
      <c r="B252" s="41">
        <v>43716</v>
      </c>
      <c r="C252" s="37" t="s">
        <v>319</v>
      </c>
      <c r="D252" s="37" t="s">
        <v>31</v>
      </c>
      <c r="E252" s="37">
        <v>50</v>
      </c>
      <c r="G252" s="189" t="s">
        <v>1496</v>
      </c>
      <c r="H252" s="61" t="s">
        <v>1497</v>
      </c>
      <c r="I252" s="62" t="s">
        <v>31</v>
      </c>
      <c r="J252" s="63">
        <v>4200</v>
      </c>
    </row>
    <row r="253" spans="2:10" ht="15" customHeight="1">
      <c r="B253" s="39">
        <v>43716</v>
      </c>
      <c r="C253" s="36" t="s">
        <v>320</v>
      </c>
      <c r="D253" s="36" t="s">
        <v>31</v>
      </c>
      <c r="E253" s="36">
        <v>40</v>
      </c>
      <c r="G253" s="190">
        <v>43475</v>
      </c>
      <c r="H253" s="77" t="s">
        <v>1498</v>
      </c>
      <c r="I253" s="77" t="s">
        <v>13</v>
      </c>
      <c r="J253" s="77">
        <v>120</v>
      </c>
    </row>
    <row r="254" spans="2:10" ht="15" customHeight="1">
      <c r="B254" s="41">
        <v>43716</v>
      </c>
      <c r="C254" s="37" t="s">
        <v>321</v>
      </c>
      <c r="D254" s="37" t="s">
        <v>31</v>
      </c>
      <c r="E254" s="37">
        <v>50</v>
      </c>
      <c r="G254" s="190">
        <v>43475</v>
      </c>
      <c r="H254" s="77" t="s">
        <v>1499</v>
      </c>
      <c r="I254" s="77" t="s">
        <v>13</v>
      </c>
      <c r="J254" s="77">
        <v>111</v>
      </c>
    </row>
    <row r="255" spans="2:10" ht="15" customHeight="1">
      <c r="B255" s="39">
        <v>43716</v>
      </c>
      <c r="C255" s="36" t="s">
        <v>322</v>
      </c>
      <c r="D255" s="36" t="s">
        <v>31</v>
      </c>
      <c r="E255" s="36">
        <v>50</v>
      </c>
      <c r="G255" s="195">
        <v>43506</v>
      </c>
      <c r="H255" s="77" t="s">
        <v>1500</v>
      </c>
      <c r="I255" s="77" t="s">
        <v>13</v>
      </c>
      <c r="J255" s="77">
        <v>220</v>
      </c>
    </row>
    <row r="256" spans="2:10" ht="15" customHeight="1">
      <c r="B256" s="41">
        <v>43716</v>
      </c>
      <c r="C256" s="37" t="s">
        <v>323</v>
      </c>
      <c r="D256" s="37" t="s">
        <v>31</v>
      </c>
      <c r="E256" s="37">
        <v>50</v>
      </c>
      <c r="G256" s="191">
        <v>43779</v>
      </c>
      <c r="H256" s="77" t="s">
        <v>1329</v>
      </c>
      <c r="I256" s="77" t="s">
        <v>13</v>
      </c>
      <c r="J256" s="77">
        <v>24</v>
      </c>
    </row>
    <row r="257" spans="2:10" ht="15" customHeight="1">
      <c r="B257" s="39">
        <v>43716</v>
      </c>
      <c r="C257" s="36" t="s">
        <v>324</v>
      </c>
      <c r="D257" s="36" t="s">
        <v>31</v>
      </c>
      <c r="E257" s="36">
        <v>50</v>
      </c>
      <c r="G257" s="191">
        <v>43809</v>
      </c>
      <c r="H257" s="77" t="s">
        <v>1329</v>
      </c>
      <c r="I257" s="77" t="s">
        <v>13</v>
      </c>
      <c r="J257" s="77">
        <v>15</v>
      </c>
    </row>
    <row r="258" spans="2:10" ht="15" customHeight="1">
      <c r="B258" s="41">
        <v>43716</v>
      </c>
      <c r="C258" s="37" t="s">
        <v>325</v>
      </c>
      <c r="D258" s="37" t="s">
        <v>31</v>
      </c>
      <c r="E258" s="37">
        <v>25</v>
      </c>
      <c r="G258" s="191">
        <v>43809</v>
      </c>
      <c r="H258" s="77" t="s">
        <v>1329</v>
      </c>
      <c r="I258" s="77" t="s">
        <v>13</v>
      </c>
      <c r="J258" s="77">
        <v>16</v>
      </c>
    </row>
    <row r="259" spans="2:10" ht="15" customHeight="1">
      <c r="B259" s="39">
        <v>43716</v>
      </c>
      <c r="C259" s="36" t="s">
        <v>326</v>
      </c>
      <c r="D259" s="36" t="s">
        <v>31</v>
      </c>
      <c r="E259" s="36">
        <v>50</v>
      </c>
      <c r="G259" s="194" t="s">
        <v>1501</v>
      </c>
      <c r="H259" s="77" t="s">
        <v>1502</v>
      </c>
      <c r="I259" s="77" t="s">
        <v>13</v>
      </c>
      <c r="J259" s="77">
        <v>200</v>
      </c>
    </row>
    <row r="260" spans="2:10" ht="15" customHeight="1">
      <c r="B260" s="41">
        <v>43716</v>
      </c>
      <c r="C260" s="37" t="s">
        <v>327</v>
      </c>
      <c r="D260" s="37" t="s">
        <v>31</v>
      </c>
      <c r="E260" s="37">
        <v>75</v>
      </c>
      <c r="G260" s="192" t="s">
        <v>1052</v>
      </c>
      <c r="H260" s="77" t="s">
        <v>1503</v>
      </c>
      <c r="I260" s="77" t="s">
        <v>13</v>
      </c>
      <c r="J260" s="77">
        <v>612</v>
      </c>
    </row>
    <row r="261" spans="2:10" ht="15" customHeight="1">
      <c r="B261" s="39">
        <v>43716</v>
      </c>
      <c r="C261" s="36" t="s">
        <v>328</v>
      </c>
      <c r="D261" s="36" t="s">
        <v>31</v>
      </c>
      <c r="E261" s="36">
        <v>30</v>
      </c>
      <c r="G261" s="193" t="s">
        <v>858</v>
      </c>
      <c r="H261" s="77" t="s">
        <v>1504</v>
      </c>
      <c r="I261" s="77" t="s">
        <v>13</v>
      </c>
      <c r="J261" s="77">
        <v>92</v>
      </c>
    </row>
    <row r="262" spans="2:10" ht="15" customHeight="1">
      <c r="B262" s="41">
        <v>43716</v>
      </c>
      <c r="C262" s="37" t="s">
        <v>329</v>
      </c>
      <c r="D262" s="37" t="s">
        <v>31</v>
      </c>
      <c r="E262" s="37">
        <v>20</v>
      </c>
      <c r="G262" s="193" t="s">
        <v>858</v>
      </c>
      <c r="H262" s="77" t="s">
        <v>1339</v>
      </c>
      <c r="I262" s="77" t="s">
        <v>13</v>
      </c>
      <c r="J262" s="77">
        <v>63</v>
      </c>
    </row>
    <row r="263" spans="2:10" ht="15" customHeight="1">
      <c r="B263" s="39">
        <v>43716</v>
      </c>
      <c r="C263" s="36" t="s">
        <v>330</v>
      </c>
      <c r="D263" s="36" t="s">
        <v>31</v>
      </c>
      <c r="E263" s="36">
        <v>15</v>
      </c>
      <c r="G263" s="193" t="s">
        <v>858</v>
      </c>
      <c r="H263" s="77" t="s">
        <v>1505</v>
      </c>
      <c r="I263" s="77" t="s">
        <v>13</v>
      </c>
      <c r="J263" s="77">
        <v>30</v>
      </c>
    </row>
    <row r="264" spans="2:10" ht="15" customHeight="1">
      <c r="B264" s="41">
        <v>43716</v>
      </c>
      <c r="C264" s="37" t="s">
        <v>331</v>
      </c>
      <c r="D264" s="37" t="s">
        <v>31</v>
      </c>
      <c r="E264" s="37">
        <v>15</v>
      </c>
      <c r="G264" s="196" t="s">
        <v>862</v>
      </c>
      <c r="H264" s="77" t="s">
        <v>1506</v>
      </c>
      <c r="I264" s="77" t="s">
        <v>13</v>
      </c>
      <c r="J264" s="77">
        <v>660</v>
      </c>
    </row>
    <row r="265" spans="2:10" ht="15" customHeight="1">
      <c r="B265" s="39">
        <v>43716</v>
      </c>
      <c r="C265" s="36" t="s">
        <v>332</v>
      </c>
      <c r="D265" s="36" t="s">
        <v>31</v>
      </c>
      <c r="E265" s="36">
        <v>20</v>
      </c>
      <c r="G265" s="196" t="s">
        <v>862</v>
      </c>
      <c r="H265" s="77" t="s">
        <v>1507</v>
      </c>
      <c r="I265" s="77" t="s">
        <v>13</v>
      </c>
      <c r="J265" s="77">
        <v>216</v>
      </c>
    </row>
    <row r="266" spans="2:10" ht="15" customHeight="1">
      <c r="B266" s="41">
        <v>43716</v>
      </c>
      <c r="C266" s="37" t="s">
        <v>333</v>
      </c>
      <c r="D266" s="37" t="s">
        <v>31</v>
      </c>
      <c r="E266" s="37">
        <v>15</v>
      </c>
      <c r="G266" s="193" t="s">
        <v>862</v>
      </c>
      <c r="H266" s="77" t="s">
        <v>1508</v>
      </c>
      <c r="I266" s="77" t="s">
        <v>13</v>
      </c>
      <c r="J266" s="77">
        <v>50</v>
      </c>
    </row>
    <row r="267" spans="2:10" ht="15" customHeight="1">
      <c r="B267" s="39">
        <v>43716</v>
      </c>
      <c r="C267" s="36" t="s">
        <v>334</v>
      </c>
      <c r="D267" s="36" t="s">
        <v>31</v>
      </c>
      <c r="E267" s="36">
        <v>15</v>
      </c>
      <c r="G267" s="193" t="s">
        <v>862</v>
      </c>
      <c r="H267" s="77" t="s">
        <v>1339</v>
      </c>
      <c r="I267" s="77" t="s">
        <v>13</v>
      </c>
      <c r="J267" s="78">
        <v>1200</v>
      </c>
    </row>
    <row r="268" spans="2:10" ht="15" customHeight="1">
      <c r="B268" s="41">
        <v>43716</v>
      </c>
      <c r="C268" s="37" t="s">
        <v>335</v>
      </c>
      <c r="D268" s="37" t="s">
        <v>31</v>
      </c>
      <c r="E268" s="37">
        <v>50</v>
      </c>
      <c r="G268" s="196" t="s">
        <v>862</v>
      </c>
      <c r="H268" s="77" t="s">
        <v>1509</v>
      </c>
      <c r="I268" s="77" t="s">
        <v>13</v>
      </c>
      <c r="J268" s="77">
        <v>20</v>
      </c>
    </row>
    <row r="269" spans="2:10" ht="15" customHeight="1">
      <c r="B269" s="39">
        <v>43716</v>
      </c>
      <c r="C269" s="36" t="s">
        <v>336</v>
      </c>
      <c r="D269" s="36" t="s">
        <v>31</v>
      </c>
      <c r="E269" s="36">
        <v>50</v>
      </c>
      <c r="G269" s="196" t="s">
        <v>862</v>
      </c>
      <c r="H269" s="77" t="s">
        <v>1510</v>
      </c>
      <c r="I269" s="77" t="s">
        <v>13</v>
      </c>
      <c r="J269" s="77">
        <v>135</v>
      </c>
    </row>
    <row r="270" spans="2:10" ht="15" customHeight="1">
      <c r="B270" s="41">
        <v>43716</v>
      </c>
      <c r="C270" s="37" t="s">
        <v>337</v>
      </c>
      <c r="D270" s="37" t="s">
        <v>31</v>
      </c>
      <c r="E270" s="37">
        <v>30</v>
      </c>
      <c r="G270" s="196" t="s">
        <v>862</v>
      </c>
      <c r="H270" s="77" t="s">
        <v>1511</v>
      </c>
      <c r="I270" s="77" t="s">
        <v>13</v>
      </c>
      <c r="J270" s="77">
        <v>45</v>
      </c>
    </row>
    <row r="271" spans="2:10" ht="15" customHeight="1">
      <c r="B271" s="39">
        <v>43716</v>
      </c>
      <c r="C271" s="36" t="s">
        <v>338</v>
      </c>
      <c r="D271" s="36" t="s">
        <v>31</v>
      </c>
      <c r="E271" s="36">
        <v>20</v>
      </c>
      <c r="G271" s="196" t="s">
        <v>862</v>
      </c>
      <c r="H271" s="77" t="s">
        <v>1512</v>
      </c>
      <c r="I271" s="77" t="s">
        <v>13</v>
      </c>
      <c r="J271" s="77">
        <v>120</v>
      </c>
    </row>
    <row r="272" spans="2:10" ht="15" customHeight="1">
      <c r="B272" s="41">
        <v>43716</v>
      </c>
      <c r="C272" s="37" t="s">
        <v>339</v>
      </c>
      <c r="D272" s="37" t="s">
        <v>31</v>
      </c>
      <c r="E272" s="37">
        <v>30</v>
      </c>
      <c r="G272" s="196" t="s">
        <v>862</v>
      </c>
      <c r="H272" s="77" t="s">
        <v>1406</v>
      </c>
      <c r="I272" s="77" t="s">
        <v>13</v>
      </c>
      <c r="J272" s="77">
        <v>290</v>
      </c>
    </row>
    <row r="273" spans="2:10" ht="15" customHeight="1">
      <c r="B273" s="39">
        <v>43716</v>
      </c>
      <c r="C273" s="36" t="s">
        <v>287</v>
      </c>
      <c r="D273" s="36" t="s">
        <v>31</v>
      </c>
      <c r="E273" s="36">
        <v>30</v>
      </c>
      <c r="G273" s="196" t="s">
        <v>862</v>
      </c>
      <c r="H273" s="77" t="s">
        <v>1513</v>
      </c>
      <c r="I273" s="77" t="s">
        <v>13</v>
      </c>
      <c r="J273" s="77">
        <v>30</v>
      </c>
    </row>
    <row r="274" spans="2:10" ht="15" customHeight="1">
      <c r="B274" s="41">
        <v>43716</v>
      </c>
      <c r="C274" s="37" t="s">
        <v>340</v>
      </c>
      <c r="D274" s="37" t="s">
        <v>31</v>
      </c>
      <c r="E274" s="37">
        <v>10</v>
      </c>
      <c r="G274" s="196" t="s">
        <v>862</v>
      </c>
      <c r="H274" s="77" t="s">
        <v>1514</v>
      </c>
      <c r="I274" s="77" t="s">
        <v>13</v>
      </c>
      <c r="J274" s="77">
        <v>210</v>
      </c>
    </row>
    <row r="275" spans="2:10" ht="15" customHeight="1">
      <c r="B275" s="39">
        <v>43716</v>
      </c>
      <c r="C275" s="36" t="s">
        <v>341</v>
      </c>
      <c r="D275" s="36" t="s">
        <v>31</v>
      </c>
      <c r="E275" s="36">
        <v>30</v>
      </c>
      <c r="G275" s="192" t="s">
        <v>862</v>
      </c>
      <c r="H275" s="77" t="s">
        <v>1515</v>
      </c>
      <c r="I275" s="77" t="s">
        <v>13</v>
      </c>
      <c r="J275" s="77">
        <v>220</v>
      </c>
    </row>
    <row r="276" spans="2:10" ht="15" customHeight="1">
      <c r="B276" s="41">
        <v>43716</v>
      </c>
      <c r="C276" s="37" t="s">
        <v>342</v>
      </c>
      <c r="D276" s="37" t="s">
        <v>31</v>
      </c>
      <c r="E276" s="37">
        <v>20</v>
      </c>
      <c r="G276" s="196" t="s">
        <v>862</v>
      </c>
      <c r="H276" s="77" t="s">
        <v>1516</v>
      </c>
      <c r="I276" s="77" t="s">
        <v>13</v>
      </c>
      <c r="J276" s="77">
        <v>125</v>
      </c>
    </row>
    <row r="277" spans="2:10" ht="15" customHeight="1">
      <c r="B277" s="39">
        <v>43716</v>
      </c>
      <c r="C277" s="36" t="s">
        <v>343</v>
      </c>
      <c r="D277" s="36" t="s">
        <v>31</v>
      </c>
      <c r="E277" s="36">
        <v>10</v>
      </c>
      <c r="G277" s="196" t="s">
        <v>862</v>
      </c>
      <c r="H277" s="77" t="s">
        <v>1517</v>
      </c>
      <c r="I277" s="77" t="s">
        <v>13</v>
      </c>
      <c r="J277" s="77">
        <v>540</v>
      </c>
    </row>
    <row r="278" spans="2:10" ht="15" customHeight="1">
      <c r="B278" s="41">
        <v>43716</v>
      </c>
      <c r="C278" s="37" t="s">
        <v>344</v>
      </c>
      <c r="D278" s="37" t="s">
        <v>31</v>
      </c>
      <c r="E278" s="37">
        <v>10</v>
      </c>
      <c r="G278" s="194" t="s">
        <v>862</v>
      </c>
      <c r="H278" s="77" t="s">
        <v>1330</v>
      </c>
      <c r="I278" s="77" t="s">
        <v>13</v>
      </c>
      <c r="J278" s="77">
        <v>60</v>
      </c>
    </row>
    <row r="279" spans="2:10" ht="15" customHeight="1">
      <c r="B279" s="39">
        <v>43716</v>
      </c>
      <c r="C279" s="36" t="s">
        <v>345</v>
      </c>
      <c r="D279" s="36" t="s">
        <v>31</v>
      </c>
      <c r="E279" s="36">
        <v>70</v>
      </c>
      <c r="G279" s="194" t="s">
        <v>862</v>
      </c>
      <c r="H279" s="77" t="s">
        <v>1518</v>
      </c>
      <c r="I279" s="77" t="s">
        <v>13</v>
      </c>
      <c r="J279" s="77">
        <v>30</v>
      </c>
    </row>
    <row r="280" spans="2:10" ht="15" customHeight="1">
      <c r="B280" s="41">
        <v>43716</v>
      </c>
      <c r="C280" s="37" t="s">
        <v>252</v>
      </c>
      <c r="D280" s="37" t="s">
        <v>31</v>
      </c>
      <c r="E280" s="37">
        <v>20</v>
      </c>
      <c r="G280" s="196" t="s">
        <v>862</v>
      </c>
      <c r="H280" s="77" t="s">
        <v>1519</v>
      </c>
      <c r="I280" s="77" t="s">
        <v>13</v>
      </c>
      <c r="J280" s="77">
        <v>40</v>
      </c>
    </row>
    <row r="281" spans="2:10" ht="15" customHeight="1">
      <c r="B281" s="39">
        <v>43716</v>
      </c>
      <c r="C281" s="36" t="s">
        <v>346</v>
      </c>
      <c r="D281" s="36" t="s">
        <v>31</v>
      </c>
      <c r="E281" s="36">
        <v>30</v>
      </c>
      <c r="G281" s="196" t="s">
        <v>1520</v>
      </c>
      <c r="H281" s="77" t="s">
        <v>1408</v>
      </c>
      <c r="I281" s="77" t="s">
        <v>13</v>
      </c>
      <c r="J281" s="77">
        <v>120</v>
      </c>
    </row>
    <row r="282" spans="2:10" ht="15" customHeight="1">
      <c r="B282" s="41">
        <v>43716</v>
      </c>
      <c r="C282" s="37" t="s">
        <v>347</v>
      </c>
      <c r="D282" s="37" t="s">
        <v>31</v>
      </c>
      <c r="E282" s="37">
        <v>30</v>
      </c>
      <c r="G282" s="196" t="s">
        <v>1520</v>
      </c>
      <c r="H282" s="77" t="s">
        <v>1510</v>
      </c>
      <c r="I282" s="77" t="s">
        <v>13</v>
      </c>
      <c r="J282" s="77">
        <v>100</v>
      </c>
    </row>
    <row r="283" spans="2:10" ht="15" customHeight="1">
      <c r="B283" s="39">
        <v>43716</v>
      </c>
      <c r="C283" s="36" t="s">
        <v>348</v>
      </c>
      <c r="D283" s="36" t="s">
        <v>31</v>
      </c>
      <c r="E283" s="36">
        <v>10</v>
      </c>
      <c r="G283" s="196" t="s">
        <v>1520</v>
      </c>
      <c r="H283" s="77" t="s">
        <v>1521</v>
      </c>
      <c r="I283" s="77" t="s">
        <v>13</v>
      </c>
      <c r="J283" s="77">
        <v>50</v>
      </c>
    </row>
    <row r="284" spans="2:10" ht="15" customHeight="1">
      <c r="B284" s="41">
        <v>43716</v>
      </c>
      <c r="C284" s="37" t="s">
        <v>349</v>
      </c>
      <c r="D284" s="37" t="s">
        <v>31</v>
      </c>
      <c r="E284" s="37">
        <v>20</v>
      </c>
      <c r="G284" s="197" t="s">
        <v>870</v>
      </c>
      <c r="H284" s="79" t="s">
        <v>1473</v>
      </c>
      <c r="I284" s="77" t="s">
        <v>13</v>
      </c>
      <c r="J284" s="77">
        <v>650</v>
      </c>
    </row>
    <row r="285" spans="2:10" ht="15" customHeight="1">
      <c r="B285" s="39">
        <v>43716</v>
      </c>
      <c r="C285" s="36" t="s">
        <v>350</v>
      </c>
      <c r="D285" s="36" t="s">
        <v>31</v>
      </c>
      <c r="E285" s="36">
        <v>10</v>
      </c>
      <c r="G285" s="197" t="s">
        <v>870</v>
      </c>
      <c r="H285" s="77" t="s">
        <v>1474</v>
      </c>
      <c r="I285" s="77" t="s">
        <v>13</v>
      </c>
      <c r="J285" s="77">
        <v>600</v>
      </c>
    </row>
    <row r="286" spans="2:10" ht="15" customHeight="1">
      <c r="B286" s="41">
        <v>43716</v>
      </c>
      <c r="C286" s="37" t="s">
        <v>351</v>
      </c>
      <c r="D286" s="37" t="s">
        <v>31</v>
      </c>
      <c r="E286" s="37">
        <v>20</v>
      </c>
      <c r="G286" s="197" t="s">
        <v>870</v>
      </c>
      <c r="H286" s="77" t="s">
        <v>1475</v>
      </c>
      <c r="I286" s="77" t="s">
        <v>13</v>
      </c>
      <c r="J286" s="77">
        <v>250</v>
      </c>
    </row>
    <row r="287" spans="2:10" ht="15" customHeight="1">
      <c r="B287" s="42" t="s">
        <v>352</v>
      </c>
      <c r="C287" s="42" t="s">
        <v>353</v>
      </c>
      <c r="D287" s="42">
        <v>932</v>
      </c>
      <c r="E287" s="42">
        <v>500</v>
      </c>
      <c r="G287" s="197" t="s">
        <v>870</v>
      </c>
      <c r="H287" s="77" t="s">
        <v>1522</v>
      </c>
      <c r="I287" s="77" t="s">
        <v>13</v>
      </c>
      <c r="J287" s="78">
        <v>2000</v>
      </c>
    </row>
    <row r="288" spans="2:10" ht="15" customHeight="1">
      <c r="B288" s="41">
        <v>43777</v>
      </c>
      <c r="C288" s="37" t="s">
        <v>354</v>
      </c>
      <c r="D288" s="37" t="s">
        <v>31</v>
      </c>
      <c r="E288" s="37">
        <v>100</v>
      </c>
      <c r="G288" s="197" t="s">
        <v>870</v>
      </c>
      <c r="H288" s="77" t="s">
        <v>1476</v>
      </c>
      <c r="I288" s="77" t="s">
        <v>13</v>
      </c>
      <c r="J288" s="77">
        <v>600</v>
      </c>
    </row>
    <row r="289" spans="2:10" ht="15" customHeight="1">
      <c r="B289" s="43">
        <v>43716</v>
      </c>
      <c r="C289" s="42" t="s">
        <v>167</v>
      </c>
      <c r="D289" s="42">
        <v>618</v>
      </c>
      <c r="E289" s="44">
        <v>1000</v>
      </c>
      <c r="G289" s="197" t="s">
        <v>870</v>
      </c>
      <c r="H289" s="77" t="s">
        <v>1475</v>
      </c>
      <c r="I289" s="77" t="s">
        <v>13</v>
      </c>
      <c r="J289" s="77">
        <v>250</v>
      </c>
    </row>
    <row r="290" spans="2:10" ht="15" customHeight="1">
      <c r="B290" s="41">
        <v>43716</v>
      </c>
      <c r="C290" s="37" t="s">
        <v>355</v>
      </c>
      <c r="D290" s="37">
        <v>619</v>
      </c>
      <c r="E290" s="37">
        <v>500</v>
      </c>
      <c r="G290" s="197" t="s">
        <v>870</v>
      </c>
      <c r="H290" s="77" t="s">
        <v>20</v>
      </c>
      <c r="I290" s="77" t="s">
        <v>13</v>
      </c>
      <c r="J290" s="77">
        <v>700</v>
      </c>
    </row>
    <row r="291" spans="2:10" ht="15" customHeight="1">
      <c r="B291" s="43">
        <v>43716</v>
      </c>
      <c r="C291" s="42" t="s">
        <v>356</v>
      </c>
      <c r="D291" s="42">
        <v>620</v>
      </c>
      <c r="E291" s="42">
        <v>500</v>
      </c>
      <c r="G291" s="197" t="s">
        <v>870</v>
      </c>
      <c r="H291" s="77" t="s">
        <v>21</v>
      </c>
      <c r="I291" s="77" t="s">
        <v>13</v>
      </c>
      <c r="J291" s="77">
        <v>900</v>
      </c>
    </row>
    <row r="292" spans="2:10" ht="15" customHeight="1">
      <c r="B292" s="37" t="s">
        <v>183</v>
      </c>
      <c r="C292" s="37" t="s">
        <v>357</v>
      </c>
      <c r="D292" s="37">
        <v>621</v>
      </c>
      <c r="E292" s="37">
        <v>500</v>
      </c>
      <c r="G292" s="197" t="s">
        <v>870</v>
      </c>
      <c r="H292" s="77" t="s">
        <v>23</v>
      </c>
      <c r="I292" s="77" t="s">
        <v>13</v>
      </c>
      <c r="J292" s="77">
        <v>900</v>
      </c>
    </row>
    <row r="293" spans="2:10" ht="15" customHeight="1">
      <c r="B293" s="42" t="s">
        <v>183</v>
      </c>
      <c r="C293" s="42" t="s">
        <v>255</v>
      </c>
      <c r="D293" s="42">
        <v>623</v>
      </c>
      <c r="E293" s="42">
        <v>500</v>
      </c>
      <c r="G293" s="197" t="s">
        <v>870</v>
      </c>
      <c r="H293" s="77" t="s">
        <v>1477</v>
      </c>
      <c r="I293" s="77" t="s">
        <v>13</v>
      </c>
      <c r="J293" s="77">
        <v>500</v>
      </c>
    </row>
    <row r="294" spans="2:10" ht="15" customHeight="1">
      <c r="B294" s="37" t="s">
        <v>183</v>
      </c>
      <c r="C294" s="37" t="s">
        <v>358</v>
      </c>
      <c r="D294" s="37">
        <v>933</v>
      </c>
      <c r="E294" s="37">
        <v>500</v>
      </c>
      <c r="G294" s="197" t="s">
        <v>870</v>
      </c>
      <c r="H294" s="77" t="s">
        <v>35</v>
      </c>
      <c r="I294" s="77" t="s">
        <v>13</v>
      </c>
      <c r="J294" s="77">
        <v>700</v>
      </c>
    </row>
    <row r="295" spans="2:10" ht="15" customHeight="1">
      <c r="B295" s="42" t="s">
        <v>183</v>
      </c>
      <c r="C295" s="42" t="s">
        <v>359</v>
      </c>
      <c r="D295" s="42">
        <v>6283</v>
      </c>
      <c r="E295" s="42">
        <v>200</v>
      </c>
      <c r="G295" s="197" t="s">
        <v>870</v>
      </c>
      <c r="H295" s="77" t="s">
        <v>1478</v>
      </c>
      <c r="I295" s="77" t="s">
        <v>13</v>
      </c>
      <c r="J295" s="78">
        <v>1000</v>
      </c>
    </row>
    <row r="296" spans="2:10" ht="15" customHeight="1">
      <c r="B296" s="37" t="s">
        <v>183</v>
      </c>
      <c r="C296" s="37" t="s">
        <v>360</v>
      </c>
      <c r="D296" s="37">
        <v>6285</v>
      </c>
      <c r="E296" s="37">
        <v>100</v>
      </c>
      <c r="G296" s="197" t="s">
        <v>870</v>
      </c>
      <c r="H296" s="77" t="s">
        <v>1523</v>
      </c>
      <c r="I296" s="77" t="s">
        <v>13</v>
      </c>
      <c r="J296" s="77">
        <v>800</v>
      </c>
    </row>
    <row r="297" spans="2:10" ht="15" customHeight="1">
      <c r="B297" s="42" t="s">
        <v>183</v>
      </c>
      <c r="C297" s="42" t="s">
        <v>361</v>
      </c>
      <c r="D297" s="42">
        <v>6286</v>
      </c>
      <c r="E297" s="42">
        <v>200</v>
      </c>
      <c r="G297" s="197" t="s">
        <v>870</v>
      </c>
      <c r="H297" s="77" t="s">
        <v>27</v>
      </c>
      <c r="I297" s="77" t="s">
        <v>13</v>
      </c>
      <c r="J297" s="77">
        <v>800</v>
      </c>
    </row>
    <row r="298" spans="2:10" ht="15" customHeight="1">
      <c r="B298" s="37" t="s">
        <v>183</v>
      </c>
      <c r="C298" s="37" t="s">
        <v>362</v>
      </c>
      <c r="D298" s="37">
        <v>6287</v>
      </c>
      <c r="E298" s="37">
        <v>100</v>
      </c>
      <c r="G298" s="197" t="s">
        <v>870</v>
      </c>
      <c r="H298" s="77" t="s">
        <v>29</v>
      </c>
      <c r="I298" s="77" t="s">
        <v>13</v>
      </c>
      <c r="J298" s="77">
        <v>750</v>
      </c>
    </row>
    <row r="299" spans="2:10" ht="15" customHeight="1">
      <c r="B299" s="42" t="s">
        <v>183</v>
      </c>
      <c r="C299" s="42" t="s">
        <v>363</v>
      </c>
      <c r="D299" s="42">
        <v>6288</v>
      </c>
      <c r="E299" s="42">
        <v>100</v>
      </c>
      <c r="G299" s="197" t="s">
        <v>870</v>
      </c>
      <c r="H299" s="77" t="s">
        <v>32</v>
      </c>
      <c r="I299" s="77" t="s">
        <v>13</v>
      </c>
      <c r="J299" s="77">
        <v>800</v>
      </c>
    </row>
    <row r="300" spans="2:10" ht="15" customHeight="1">
      <c r="B300" s="37" t="s">
        <v>183</v>
      </c>
      <c r="C300" s="37" t="s">
        <v>364</v>
      </c>
      <c r="D300" s="37">
        <v>6289</v>
      </c>
      <c r="E300" s="37">
        <v>100</v>
      </c>
      <c r="G300" s="197" t="s">
        <v>870</v>
      </c>
      <c r="H300" s="77" t="s">
        <v>33</v>
      </c>
      <c r="I300" s="77" t="s">
        <v>13</v>
      </c>
      <c r="J300" s="77">
        <v>500</v>
      </c>
    </row>
    <row r="301" spans="2:10" ht="15" customHeight="1">
      <c r="B301" s="42" t="s">
        <v>183</v>
      </c>
      <c r="C301" s="42" t="s">
        <v>365</v>
      </c>
      <c r="D301" s="42">
        <v>6290</v>
      </c>
      <c r="E301" s="42">
        <v>100</v>
      </c>
      <c r="G301" s="197" t="s">
        <v>870</v>
      </c>
      <c r="H301" s="77" t="s">
        <v>34</v>
      </c>
      <c r="I301" s="77" t="s">
        <v>13</v>
      </c>
      <c r="J301" s="77">
        <v>500</v>
      </c>
    </row>
    <row r="302" spans="2:10" ht="15" customHeight="1">
      <c r="B302" s="37" t="s">
        <v>183</v>
      </c>
      <c r="C302" s="37" t="s">
        <v>366</v>
      </c>
      <c r="D302" s="37">
        <v>6291</v>
      </c>
      <c r="E302" s="37">
        <v>100</v>
      </c>
      <c r="G302" s="198" t="s">
        <v>1524</v>
      </c>
      <c r="H302" s="79" t="s">
        <v>1525</v>
      </c>
      <c r="I302" s="77" t="s">
        <v>13</v>
      </c>
      <c r="J302" s="79">
        <v>100</v>
      </c>
    </row>
    <row r="303" spans="2:10" ht="15" customHeight="1">
      <c r="B303" s="42" t="s">
        <v>183</v>
      </c>
      <c r="C303" s="42" t="s">
        <v>367</v>
      </c>
      <c r="D303" s="42">
        <v>6292</v>
      </c>
      <c r="E303" s="42">
        <v>100</v>
      </c>
      <c r="G303" s="198" t="s">
        <v>1524</v>
      </c>
      <c r="H303" s="79" t="s">
        <v>1526</v>
      </c>
      <c r="I303" s="77" t="s">
        <v>13</v>
      </c>
      <c r="J303" s="79">
        <v>40</v>
      </c>
    </row>
    <row r="304" spans="2:10" ht="15" customHeight="1">
      <c r="B304" s="37" t="s">
        <v>368</v>
      </c>
      <c r="C304" s="37" t="s">
        <v>369</v>
      </c>
      <c r="D304" s="37">
        <v>624</v>
      </c>
      <c r="E304" s="37">
        <v>250</v>
      </c>
      <c r="G304" s="199">
        <v>43474</v>
      </c>
      <c r="H304" s="79" t="s">
        <v>1527</v>
      </c>
      <c r="I304" s="77" t="s">
        <v>13</v>
      </c>
      <c r="J304" s="79">
        <v>125</v>
      </c>
    </row>
    <row r="305" spans="2:10" ht="15" customHeight="1">
      <c r="B305" s="42" t="s">
        <v>368</v>
      </c>
      <c r="C305" s="42" t="s">
        <v>370</v>
      </c>
      <c r="D305" s="42">
        <v>625</v>
      </c>
      <c r="E305" s="42">
        <v>100</v>
      </c>
      <c r="G305" s="200">
        <v>43506</v>
      </c>
      <c r="H305" s="79" t="s">
        <v>1528</v>
      </c>
      <c r="I305" s="77" t="s">
        <v>13</v>
      </c>
      <c r="J305" s="79">
        <v>560</v>
      </c>
    </row>
    <row r="306" spans="2:10" ht="15" customHeight="1">
      <c r="B306" s="37" t="s">
        <v>368</v>
      </c>
      <c r="C306" s="37" t="s">
        <v>371</v>
      </c>
      <c r="D306" s="37">
        <v>626</v>
      </c>
      <c r="E306" s="37">
        <v>100</v>
      </c>
      <c r="G306" s="200">
        <v>43506</v>
      </c>
      <c r="H306" s="79" t="s">
        <v>1529</v>
      </c>
      <c r="I306" s="77" t="s">
        <v>13</v>
      </c>
      <c r="J306" s="79">
        <v>2400</v>
      </c>
    </row>
    <row r="307" spans="2:10" ht="15" customHeight="1">
      <c r="B307" s="43">
        <v>43716</v>
      </c>
      <c r="C307" s="42" t="s">
        <v>372</v>
      </c>
      <c r="D307" s="42">
        <v>5719</v>
      </c>
      <c r="E307" s="42">
        <v>500</v>
      </c>
      <c r="G307" s="200">
        <v>43506</v>
      </c>
      <c r="H307" s="79" t="s">
        <v>1530</v>
      </c>
      <c r="I307" s="77" t="s">
        <v>13</v>
      </c>
      <c r="J307" s="79">
        <v>80</v>
      </c>
    </row>
    <row r="308" spans="2:10" ht="15" customHeight="1">
      <c r="B308" s="37" t="s">
        <v>368</v>
      </c>
      <c r="C308" s="37" t="s">
        <v>373</v>
      </c>
      <c r="D308" s="37">
        <v>5721</v>
      </c>
      <c r="E308" s="37">
        <v>500</v>
      </c>
      <c r="G308" s="200">
        <v>43506</v>
      </c>
      <c r="H308" s="79" t="s">
        <v>1531</v>
      </c>
      <c r="I308" s="77" t="s">
        <v>13</v>
      </c>
      <c r="J308" s="79">
        <v>460</v>
      </c>
    </row>
    <row r="309" spans="2:10" ht="15" customHeight="1">
      <c r="B309" s="42" t="s">
        <v>368</v>
      </c>
      <c r="C309" s="42" t="s">
        <v>374</v>
      </c>
      <c r="D309" s="42">
        <v>5722</v>
      </c>
      <c r="E309" s="42">
        <v>100</v>
      </c>
      <c r="G309" s="200">
        <v>43506</v>
      </c>
      <c r="H309" s="79" t="s">
        <v>1532</v>
      </c>
      <c r="I309" s="77" t="s">
        <v>13</v>
      </c>
      <c r="J309" s="79">
        <v>245</v>
      </c>
    </row>
    <row r="310" spans="2:10" ht="15" customHeight="1">
      <c r="B310" s="37" t="s">
        <v>368</v>
      </c>
      <c r="C310" s="37" t="s">
        <v>375</v>
      </c>
      <c r="D310" s="37">
        <v>5723</v>
      </c>
      <c r="E310" s="37">
        <v>500</v>
      </c>
      <c r="G310" s="194" t="s">
        <v>1533</v>
      </c>
      <c r="H310" s="79" t="s">
        <v>1534</v>
      </c>
      <c r="I310" s="77" t="s">
        <v>13</v>
      </c>
      <c r="J310" s="79">
        <v>984</v>
      </c>
    </row>
    <row r="311" spans="2:10" ht="15" customHeight="1">
      <c r="B311" s="42" t="s">
        <v>368</v>
      </c>
      <c r="C311" s="42" t="s">
        <v>376</v>
      </c>
      <c r="D311" s="42">
        <v>5724</v>
      </c>
      <c r="E311" s="42">
        <v>500</v>
      </c>
      <c r="G311" s="202">
        <v>43779</v>
      </c>
      <c r="H311" s="79" t="s">
        <v>1334</v>
      </c>
      <c r="I311" s="77" t="s">
        <v>13</v>
      </c>
      <c r="J311" s="79">
        <v>1800</v>
      </c>
    </row>
    <row r="312" spans="2:10" ht="15" customHeight="1">
      <c r="B312" s="37" t="s">
        <v>368</v>
      </c>
      <c r="C312" s="37" t="s">
        <v>377</v>
      </c>
      <c r="D312" s="37">
        <v>5725</v>
      </c>
      <c r="E312" s="37">
        <v>200</v>
      </c>
      <c r="G312" s="202">
        <v>43779</v>
      </c>
      <c r="H312" s="79" t="s">
        <v>1334</v>
      </c>
      <c r="I312" s="77" t="s">
        <v>13</v>
      </c>
      <c r="J312" s="79">
        <v>950</v>
      </c>
    </row>
    <row r="313" spans="2:10" ht="15" customHeight="1">
      <c r="B313" s="42" t="s">
        <v>368</v>
      </c>
      <c r="C313" s="42" t="s">
        <v>378</v>
      </c>
      <c r="D313" s="42">
        <v>5726</v>
      </c>
      <c r="E313" s="42">
        <v>40</v>
      </c>
      <c r="G313" s="202">
        <v>43779</v>
      </c>
      <c r="H313" s="79" t="s">
        <v>1334</v>
      </c>
      <c r="I313" s="77" t="s">
        <v>13</v>
      </c>
      <c r="J313" s="79">
        <v>900</v>
      </c>
    </row>
    <row r="314" spans="2:10" ht="15" customHeight="1">
      <c r="B314" s="37" t="s">
        <v>368</v>
      </c>
      <c r="C314" s="37" t="s">
        <v>379</v>
      </c>
      <c r="D314" s="37">
        <v>5727</v>
      </c>
      <c r="E314" s="37">
        <v>100</v>
      </c>
      <c r="G314" s="203">
        <v>43475</v>
      </c>
      <c r="H314" s="79" t="s">
        <v>1535</v>
      </c>
      <c r="I314" s="79" t="s">
        <v>31</v>
      </c>
      <c r="J314" s="79">
        <v>200</v>
      </c>
    </row>
    <row r="315" spans="2:10" ht="15" customHeight="1">
      <c r="B315" s="42" t="s">
        <v>368</v>
      </c>
      <c r="C315" s="42" t="s">
        <v>380</v>
      </c>
      <c r="D315" s="42">
        <v>5728</v>
      </c>
      <c r="E315" s="42">
        <v>100</v>
      </c>
      <c r="G315" s="201">
        <v>43475</v>
      </c>
      <c r="H315" s="79" t="s">
        <v>1536</v>
      </c>
      <c r="I315" s="79" t="s">
        <v>31</v>
      </c>
      <c r="J315" s="80">
        <v>1140</v>
      </c>
    </row>
    <row r="316" spans="2:10" ht="15" customHeight="1">
      <c r="B316" s="37" t="s">
        <v>368</v>
      </c>
      <c r="C316" s="37" t="s">
        <v>381</v>
      </c>
      <c r="D316" s="37">
        <v>5731</v>
      </c>
      <c r="E316" s="37">
        <v>50</v>
      </c>
      <c r="G316" s="199">
        <v>43475</v>
      </c>
      <c r="H316" s="79" t="s">
        <v>1537</v>
      </c>
      <c r="I316" s="79" t="s">
        <v>31</v>
      </c>
      <c r="J316" s="80">
        <v>2100</v>
      </c>
    </row>
    <row r="317" spans="2:10" ht="15" customHeight="1">
      <c r="B317" s="42" t="s">
        <v>368</v>
      </c>
      <c r="C317" s="42" t="s">
        <v>382</v>
      </c>
      <c r="D317" s="42">
        <v>5732</v>
      </c>
      <c r="E317" s="42">
        <v>100</v>
      </c>
      <c r="G317" s="200">
        <v>43506</v>
      </c>
      <c r="H317" s="79" t="s">
        <v>1538</v>
      </c>
      <c r="I317" s="79" t="s">
        <v>31</v>
      </c>
      <c r="J317" s="80">
        <v>1000</v>
      </c>
    </row>
    <row r="318" spans="2:10" ht="15" customHeight="1">
      <c r="B318" s="37" t="s">
        <v>383</v>
      </c>
      <c r="C318" s="37" t="s">
        <v>384</v>
      </c>
      <c r="D318" s="37">
        <v>1751</v>
      </c>
      <c r="E318" s="37">
        <v>500</v>
      </c>
      <c r="G318" s="204" t="s">
        <v>1539</v>
      </c>
      <c r="H318" s="79" t="s">
        <v>1540</v>
      </c>
      <c r="I318" s="79" t="s">
        <v>31</v>
      </c>
      <c r="J318" s="79">
        <v>340</v>
      </c>
    </row>
    <row r="319" spans="2:10" ht="15" customHeight="1">
      <c r="B319" s="42" t="s">
        <v>383</v>
      </c>
      <c r="C319" s="42" t="s">
        <v>385</v>
      </c>
      <c r="D319" s="42">
        <v>1752</v>
      </c>
      <c r="E319" s="42">
        <v>500</v>
      </c>
      <c r="G319" s="203">
        <v>43506</v>
      </c>
      <c r="H319" s="79" t="s">
        <v>1541</v>
      </c>
      <c r="I319" s="79" t="s">
        <v>31</v>
      </c>
      <c r="J319" s="79">
        <v>220</v>
      </c>
    </row>
    <row r="320" spans="2:10" ht="15" customHeight="1">
      <c r="B320" s="37" t="s">
        <v>383</v>
      </c>
      <c r="C320" s="37" t="s">
        <v>386</v>
      </c>
      <c r="D320" s="37">
        <v>1753</v>
      </c>
      <c r="E320" s="37">
        <v>100</v>
      </c>
      <c r="G320" s="201">
        <v>43506</v>
      </c>
      <c r="H320" s="79" t="s">
        <v>1542</v>
      </c>
      <c r="I320" s="79" t="s">
        <v>31</v>
      </c>
      <c r="J320" s="79">
        <v>50</v>
      </c>
    </row>
    <row r="321" spans="2:10" ht="15" customHeight="1">
      <c r="B321" s="42" t="s">
        <v>383</v>
      </c>
      <c r="C321" s="42" t="s">
        <v>387</v>
      </c>
      <c r="D321" s="42">
        <v>1754</v>
      </c>
      <c r="E321" s="42">
        <v>500</v>
      </c>
      <c r="G321" s="199">
        <v>43506</v>
      </c>
      <c r="H321" s="79" t="s">
        <v>1543</v>
      </c>
      <c r="I321" s="79" t="s">
        <v>31</v>
      </c>
      <c r="J321" s="79">
        <v>100</v>
      </c>
    </row>
    <row r="322" spans="2:10" ht="15" customHeight="1">
      <c r="B322" s="37" t="s">
        <v>383</v>
      </c>
      <c r="C322" s="37" t="s">
        <v>388</v>
      </c>
      <c r="D322" s="37">
        <v>1755</v>
      </c>
      <c r="E322" s="37">
        <v>30</v>
      </c>
      <c r="G322" s="203">
        <v>43506</v>
      </c>
      <c r="H322" s="79" t="s">
        <v>1544</v>
      </c>
      <c r="I322" s="79" t="s">
        <v>31</v>
      </c>
      <c r="J322" s="79">
        <v>400</v>
      </c>
    </row>
    <row r="323" spans="2:10" ht="15" customHeight="1">
      <c r="B323" s="42" t="s">
        <v>383</v>
      </c>
      <c r="C323" s="42" t="s">
        <v>389</v>
      </c>
      <c r="D323" s="42">
        <v>1756</v>
      </c>
      <c r="E323" s="42">
        <v>100</v>
      </c>
      <c r="G323" s="200">
        <v>43506</v>
      </c>
      <c r="H323" s="79" t="s">
        <v>1545</v>
      </c>
      <c r="I323" s="79" t="s">
        <v>31</v>
      </c>
      <c r="J323" s="79">
        <v>690</v>
      </c>
    </row>
    <row r="324" spans="2:10" ht="15" customHeight="1">
      <c r="B324" s="37" t="s">
        <v>383</v>
      </c>
      <c r="C324" s="37" t="s">
        <v>390</v>
      </c>
      <c r="D324" s="37">
        <v>1757</v>
      </c>
      <c r="E324" s="37">
        <v>500</v>
      </c>
      <c r="G324" s="200">
        <v>43506</v>
      </c>
      <c r="H324" s="79" t="s">
        <v>1546</v>
      </c>
      <c r="I324" s="79" t="s">
        <v>31</v>
      </c>
      <c r="J324" s="79">
        <v>100</v>
      </c>
    </row>
    <row r="325" spans="2:10" ht="15" customHeight="1">
      <c r="B325" s="42" t="s">
        <v>383</v>
      </c>
      <c r="C325" s="42" t="s">
        <v>391</v>
      </c>
      <c r="D325" s="42">
        <v>1758</v>
      </c>
      <c r="E325" s="42">
        <v>100</v>
      </c>
      <c r="G325" s="203">
        <v>43506</v>
      </c>
      <c r="H325" s="79" t="s">
        <v>1547</v>
      </c>
      <c r="I325" s="79" t="s">
        <v>31</v>
      </c>
      <c r="J325" s="79">
        <v>430</v>
      </c>
    </row>
    <row r="326" spans="2:10" ht="15" customHeight="1">
      <c r="B326" s="37" t="s">
        <v>383</v>
      </c>
      <c r="C326" s="37" t="s">
        <v>392</v>
      </c>
      <c r="D326" s="37">
        <v>1759</v>
      </c>
      <c r="E326" s="37">
        <v>50</v>
      </c>
      <c r="G326" s="201">
        <v>43525</v>
      </c>
      <c r="H326" s="79" t="s">
        <v>1548</v>
      </c>
      <c r="I326" s="79" t="s">
        <v>1549</v>
      </c>
      <c r="J326" s="79">
        <v>536</v>
      </c>
    </row>
    <row r="327" spans="2:10" ht="15" customHeight="1">
      <c r="B327" s="42" t="s">
        <v>393</v>
      </c>
      <c r="C327" s="42" t="s">
        <v>394</v>
      </c>
      <c r="D327" s="42">
        <v>1760</v>
      </c>
      <c r="E327" s="42">
        <v>100</v>
      </c>
      <c r="G327" s="203">
        <v>43687</v>
      </c>
      <c r="H327" s="79" t="s">
        <v>1550</v>
      </c>
      <c r="I327" s="79" t="s">
        <v>31</v>
      </c>
      <c r="J327" s="79">
        <v>250</v>
      </c>
    </row>
    <row r="328" spans="2:10" ht="15" customHeight="1">
      <c r="B328" s="42" t="s">
        <v>393</v>
      </c>
      <c r="C328" s="37" t="s">
        <v>395</v>
      </c>
      <c r="D328" s="42">
        <v>1761</v>
      </c>
      <c r="E328" s="42">
        <v>100</v>
      </c>
      <c r="G328" s="205">
        <v>43779</v>
      </c>
      <c r="H328" s="79" t="s">
        <v>1551</v>
      </c>
      <c r="I328" s="79" t="s">
        <v>31</v>
      </c>
      <c r="J328" s="80">
        <v>1300</v>
      </c>
    </row>
    <row r="329" spans="2:10" ht="15" customHeight="1">
      <c r="B329" s="42" t="s">
        <v>393</v>
      </c>
      <c r="C329" s="42" t="s">
        <v>396</v>
      </c>
      <c r="D329" s="42">
        <v>1762</v>
      </c>
      <c r="E329" s="42">
        <v>15</v>
      </c>
      <c r="G329" s="202">
        <v>43809</v>
      </c>
      <c r="H329" s="79" t="s">
        <v>1552</v>
      </c>
      <c r="I329" s="126">
        <v>76277628</v>
      </c>
      <c r="J329" s="80">
        <v>6600</v>
      </c>
    </row>
    <row r="330" spans="2:10" ht="15" customHeight="1">
      <c r="B330" s="42" t="s">
        <v>393</v>
      </c>
      <c r="C330" s="37" t="s">
        <v>397</v>
      </c>
      <c r="D330" s="42">
        <v>1763</v>
      </c>
      <c r="E330" s="42">
        <v>100</v>
      </c>
      <c r="G330" s="202">
        <v>43809</v>
      </c>
      <c r="H330" s="79" t="s">
        <v>1553</v>
      </c>
      <c r="I330" s="126">
        <v>2410241124122410</v>
      </c>
      <c r="J330" s="80">
        <v>2850</v>
      </c>
    </row>
    <row r="331" spans="2:10" ht="15" customHeight="1">
      <c r="B331" s="42" t="s">
        <v>393</v>
      </c>
      <c r="C331" s="42" t="s">
        <v>398</v>
      </c>
      <c r="D331" s="42">
        <v>1765</v>
      </c>
      <c r="E331" s="44">
        <v>1000</v>
      </c>
      <c r="G331" s="204" t="s">
        <v>1072</v>
      </c>
      <c r="H331" s="79" t="s">
        <v>1554</v>
      </c>
      <c r="I331" s="79" t="s">
        <v>31</v>
      </c>
      <c r="J331" s="79">
        <v>450</v>
      </c>
    </row>
    <row r="332" spans="2:10" ht="15" customHeight="1">
      <c r="B332" s="42" t="s">
        <v>393</v>
      </c>
      <c r="C332" s="37" t="s">
        <v>399</v>
      </c>
      <c r="D332" s="42">
        <v>1766</v>
      </c>
      <c r="E332" s="44">
        <v>1000</v>
      </c>
      <c r="G332" s="206" t="s">
        <v>1072</v>
      </c>
      <c r="H332" s="79" t="s">
        <v>1555</v>
      </c>
      <c r="I332" s="79" t="s">
        <v>31</v>
      </c>
      <c r="J332" s="80">
        <v>1400</v>
      </c>
    </row>
    <row r="333" spans="2:10" ht="15" customHeight="1">
      <c r="B333" s="42" t="s">
        <v>393</v>
      </c>
      <c r="C333" s="42" t="s">
        <v>400</v>
      </c>
      <c r="D333" s="42">
        <v>1767</v>
      </c>
      <c r="E333" s="42">
        <v>500</v>
      </c>
      <c r="G333" s="206" t="s">
        <v>1072</v>
      </c>
      <c r="H333" s="79" t="s">
        <v>1556</v>
      </c>
      <c r="I333" s="79" t="s">
        <v>31</v>
      </c>
      <c r="J333" s="80">
        <v>1100</v>
      </c>
    </row>
    <row r="334" spans="2:10" ht="15" customHeight="1">
      <c r="B334" s="42" t="s">
        <v>393</v>
      </c>
      <c r="C334" s="37" t="s">
        <v>401</v>
      </c>
      <c r="D334" s="42">
        <v>1768</v>
      </c>
      <c r="E334" s="42">
        <v>500</v>
      </c>
      <c r="G334" s="206" t="s">
        <v>1072</v>
      </c>
      <c r="H334" s="79" t="s">
        <v>1557</v>
      </c>
      <c r="I334" s="79" t="s">
        <v>31</v>
      </c>
      <c r="J334" s="79">
        <v>300</v>
      </c>
    </row>
    <row r="335" spans="2:10" ht="15" customHeight="1">
      <c r="B335" s="42" t="s">
        <v>393</v>
      </c>
      <c r="C335" s="42" t="s">
        <v>402</v>
      </c>
      <c r="D335" s="42">
        <v>1769</v>
      </c>
      <c r="E335" s="42">
        <v>500</v>
      </c>
      <c r="G335" s="204" t="s">
        <v>1072</v>
      </c>
      <c r="H335" s="79" t="s">
        <v>1558</v>
      </c>
      <c r="I335" s="79" t="s">
        <v>31</v>
      </c>
      <c r="J335" s="80">
        <v>1230</v>
      </c>
    </row>
    <row r="336" spans="2:10" ht="15" customHeight="1">
      <c r="B336" s="42" t="s">
        <v>393</v>
      </c>
      <c r="C336" s="37" t="s">
        <v>403</v>
      </c>
      <c r="D336" s="42">
        <v>1770</v>
      </c>
      <c r="E336" s="44">
        <v>2000</v>
      </c>
      <c r="G336" s="204" t="s">
        <v>1072</v>
      </c>
      <c r="H336" s="79" t="s">
        <v>1559</v>
      </c>
      <c r="I336" s="79" t="s">
        <v>31</v>
      </c>
      <c r="J336" s="79">
        <v>580</v>
      </c>
    </row>
    <row r="337" spans="2:10" ht="15" customHeight="1">
      <c r="B337" s="42" t="s">
        <v>404</v>
      </c>
      <c r="C337" s="42" t="s">
        <v>405</v>
      </c>
      <c r="D337" s="42" t="s">
        <v>31</v>
      </c>
      <c r="E337" s="44">
        <v>2900</v>
      </c>
      <c r="G337" s="193"/>
      <c r="H337" s="79" t="s">
        <v>1560</v>
      </c>
      <c r="I337" s="77" t="s">
        <v>13</v>
      </c>
      <c r="J337" s="79">
        <v>180</v>
      </c>
    </row>
    <row r="338" spans="2:10" ht="15" customHeight="1">
      <c r="B338" s="42" t="s">
        <v>404</v>
      </c>
      <c r="C338" s="37" t="s">
        <v>406</v>
      </c>
      <c r="D338" s="37">
        <v>6293</v>
      </c>
      <c r="E338" s="37">
        <v>500</v>
      </c>
      <c r="G338" s="196"/>
      <c r="H338" s="79" t="s">
        <v>1561</v>
      </c>
      <c r="I338" s="77" t="s">
        <v>13</v>
      </c>
      <c r="J338" s="79">
        <v>870</v>
      </c>
    </row>
    <row r="339" spans="2:10" ht="15" customHeight="1">
      <c r="B339" s="42" t="s">
        <v>404</v>
      </c>
      <c r="C339" s="42" t="s">
        <v>407</v>
      </c>
      <c r="D339" s="42">
        <v>6294</v>
      </c>
      <c r="E339" s="42">
        <v>400</v>
      </c>
      <c r="G339" s="193"/>
      <c r="H339" s="79" t="s">
        <v>1562</v>
      </c>
      <c r="I339" s="77" t="s">
        <v>13</v>
      </c>
      <c r="J339" s="79">
        <v>480</v>
      </c>
    </row>
    <row r="340" spans="2:10" ht="15" customHeight="1">
      <c r="B340" s="36" t="s">
        <v>408</v>
      </c>
      <c r="C340" s="36" t="s">
        <v>409</v>
      </c>
      <c r="D340" s="36" t="s">
        <v>31</v>
      </c>
      <c r="E340" s="36">
        <v>30</v>
      </c>
      <c r="G340" s="194"/>
      <c r="H340" s="79" t="s">
        <v>1563</v>
      </c>
      <c r="I340" s="77" t="s">
        <v>13</v>
      </c>
      <c r="J340" s="79">
        <v>220</v>
      </c>
    </row>
    <row r="341" spans="2:10" ht="15" customHeight="1">
      <c r="B341" s="37" t="s">
        <v>408</v>
      </c>
      <c r="C341" s="37" t="s">
        <v>410</v>
      </c>
      <c r="D341" s="37" t="s">
        <v>31</v>
      </c>
      <c r="E341" s="37">
        <v>50</v>
      </c>
      <c r="G341" s="194"/>
      <c r="H341" s="79" t="s">
        <v>1564</v>
      </c>
      <c r="I341" s="77" t="s">
        <v>13</v>
      </c>
      <c r="J341" s="79">
        <v>170</v>
      </c>
    </row>
    <row r="342" spans="2:10" ht="15" customHeight="1">
      <c r="B342" s="36" t="s">
        <v>408</v>
      </c>
      <c r="C342" s="36" t="s">
        <v>411</v>
      </c>
      <c r="D342" s="36" t="s">
        <v>31</v>
      </c>
      <c r="E342" s="36">
        <v>50</v>
      </c>
      <c r="G342" s="196"/>
      <c r="H342" s="79" t="s">
        <v>1565</v>
      </c>
      <c r="I342" s="77" t="s">
        <v>13</v>
      </c>
      <c r="J342" s="79">
        <v>10</v>
      </c>
    </row>
    <row r="343" spans="2:10" ht="15" customHeight="1">
      <c r="B343" s="37" t="s">
        <v>408</v>
      </c>
      <c r="C343" s="37" t="s">
        <v>412</v>
      </c>
      <c r="D343" s="37" t="s">
        <v>31</v>
      </c>
      <c r="E343" s="37">
        <v>50</v>
      </c>
      <c r="G343" s="196"/>
      <c r="H343" s="79" t="s">
        <v>1617</v>
      </c>
      <c r="I343" s="77" t="s">
        <v>13</v>
      </c>
      <c r="J343" s="79">
        <v>272</v>
      </c>
    </row>
    <row r="344" spans="2:10" ht="15" customHeight="1">
      <c r="B344" s="36" t="s">
        <v>408</v>
      </c>
      <c r="C344" s="36" t="s">
        <v>413</v>
      </c>
      <c r="D344" s="36" t="s">
        <v>31</v>
      </c>
      <c r="E344" s="36">
        <v>20</v>
      </c>
      <c r="G344" s="196"/>
      <c r="H344" s="79" t="s">
        <v>1566</v>
      </c>
      <c r="I344" s="77" t="s">
        <v>13</v>
      </c>
      <c r="J344" s="79">
        <v>198</v>
      </c>
    </row>
    <row r="345" spans="2:10" ht="15" customHeight="1">
      <c r="B345" s="37" t="s">
        <v>408</v>
      </c>
      <c r="C345" s="37" t="s">
        <v>414</v>
      </c>
      <c r="D345" s="37" t="s">
        <v>31</v>
      </c>
      <c r="E345" s="37">
        <v>50</v>
      </c>
      <c r="G345" s="196"/>
      <c r="H345" s="79" t="s">
        <v>1567</v>
      </c>
      <c r="I345" s="77" t="s">
        <v>13</v>
      </c>
      <c r="J345" s="79">
        <v>12</v>
      </c>
    </row>
    <row r="346" spans="2:10" ht="15" customHeight="1">
      <c r="B346" s="36" t="s">
        <v>408</v>
      </c>
      <c r="C346" s="36" t="s">
        <v>415</v>
      </c>
      <c r="D346" s="36" t="s">
        <v>31</v>
      </c>
      <c r="E346" s="36">
        <v>20</v>
      </c>
      <c r="G346" s="196"/>
      <c r="H346" s="79" t="s">
        <v>1568</v>
      </c>
      <c r="I346" s="77" t="s">
        <v>13</v>
      </c>
      <c r="J346" s="79">
        <v>186</v>
      </c>
    </row>
    <row r="347" spans="2:10" ht="15" customHeight="1">
      <c r="B347" s="37" t="s">
        <v>408</v>
      </c>
      <c r="C347" s="37" t="s">
        <v>416</v>
      </c>
      <c r="D347" s="37" t="s">
        <v>31</v>
      </c>
      <c r="E347" s="37">
        <v>50</v>
      </c>
      <c r="G347" s="196"/>
      <c r="H347" s="79" t="s">
        <v>1569</v>
      </c>
      <c r="I347" s="77" t="s">
        <v>13</v>
      </c>
      <c r="J347" s="79">
        <v>114</v>
      </c>
    </row>
    <row r="348" spans="2:10" ht="15" customHeight="1">
      <c r="B348" s="36" t="s">
        <v>408</v>
      </c>
      <c r="C348" s="36" t="s">
        <v>417</v>
      </c>
      <c r="D348" s="36" t="s">
        <v>31</v>
      </c>
      <c r="E348" s="36">
        <v>20</v>
      </c>
      <c r="G348" s="196"/>
      <c r="H348" s="79" t="s">
        <v>1570</v>
      </c>
      <c r="I348" s="77" t="s">
        <v>13</v>
      </c>
      <c r="J348" s="79">
        <v>213</v>
      </c>
    </row>
    <row r="349" spans="2:10" ht="15" customHeight="1">
      <c r="B349" s="37" t="s">
        <v>408</v>
      </c>
      <c r="C349" s="37" t="s">
        <v>418</v>
      </c>
      <c r="D349" s="37" t="s">
        <v>31</v>
      </c>
      <c r="E349" s="37">
        <v>20</v>
      </c>
      <c r="G349" s="196"/>
      <c r="H349" s="79" t="s">
        <v>1571</v>
      </c>
      <c r="I349" s="77" t="s">
        <v>13</v>
      </c>
      <c r="J349" s="79">
        <v>92</v>
      </c>
    </row>
    <row r="350" spans="2:10" ht="15" customHeight="1">
      <c r="B350" s="36" t="s">
        <v>408</v>
      </c>
      <c r="C350" s="36" t="s">
        <v>419</v>
      </c>
      <c r="D350" s="36" t="s">
        <v>31</v>
      </c>
      <c r="E350" s="36">
        <v>20</v>
      </c>
      <c r="G350" s="196"/>
      <c r="H350" s="79" t="s">
        <v>1572</v>
      </c>
      <c r="I350" s="77" t="s">
        <v>13</v>
      </c>
      <c r="J350" s="79">
        <v>120</v>
      </c>
    </row>
    <row r="351" spans="2:10" ht="15" customHeight="1">
      <c r="B351" s="37" t="s">
        <v>408</v>
      </c>
      <c r="C351" s="37" t="s">
        <v>420</v>
      </c>
      <c r="D351" s="37" t="s">
        <v>31</v>
      </c>
      <c r="E351" s="37">
        <v>20</v>
      </c>
      <c r="G351" s="196"/>
      <c r="H351" s="79" t="s">
        <v>1573</v>
      </c>
      <c r="I351" s="77" t="s">
        <v>13</v>
      </c>
      <c r="J351" s="79">
        <v>20</v>
      </c>
    </row>
    <row r="352" spans="2:10" ht="15" customHeight="1">
      <c r="B352" s="36" t="s">
        <v>408</v>
      </c>
      <c r="C352" s="36" t="s">
        <v>421</v>
      </c>
      <c r="D352" s="36" t="s">
        <v>31</v>
      </c>
      <c r="E352" s="36">
        <v>50</v>
      </c>
      <c r="G352" s="196"/>
      <c r="H352" s="79" t="s">
        <v>1574</v>
      </c>
      <c r="I352" s="77" t="s">
        <v>13</v>
      </c>
      <c r="J352" s="79">
        <v>80</v>
      </c>
    </row>
    <row r="353" spans="2:10" ht="15" customHeight="1">
      <c r="B353" s="37" t="s">
        <v>408</v>
      </c>
      <c r="C353" s="37" t="s">
        <v>422</v>
      </c>
      <c r="D353" s="37" t="s">
        <v>31</v>
      </c>
      <c r="E353" s="37">
        <v>50</v>
      </c>
      <c r="G353" s="196"/>
      <c r="H353" s="79" t="s">
        <v>1575</v>
      </c>
      <c r="I353" s="77" t="s">
        <v>13</v>
      </c>
      <c r="J353" s="79">
        <v>96</v>
      </c>
    </row>
    <row r="354" spans="2:10" ht="15" customHeight="1">
      <c r="B354" s="36" t="s">
        <v>408</v>
      </c>
      <c r="C354" s="36" t="s">
        <v>423</v>
      </c>
      <c r="D354" s="36" t="s">
        <v>31</v>
      </c>
      <c r="E354" s="36">
        <v>50</v>
      </c>
      <c r="G354" s="193"/>
      <c r="H354" s="79" t="s">
        <v>1576</v>
      </c>
      <c r="I354" s="77" t="s">
        <v>13</v>
      </c>
      <c r="J354" s="79">
        <v>140</v>
      </c>
    </row>
    <row r="355" spans="2:10" ht="15" customHeight="1">
      <c r="B355" s="37" t="s">
        <v>408</v>
      </c>
      <c r="C355" s="37" t="s">
        <v>424</v>
      </c>
      <c r="D355" s="37" t="s">
        <v>31</v>
      </c>
      <c r="E355" s="37">
        <v>50</v>
      </c>
      <c r="G355" s="196"/>
      <c r="H355" s="79" t="s">
        <v>1577</v>
      </c>
      <c r="I355" s="77" t="s">
        <v>13</v>
      </c>
      <c r="J355" s="79">
        <v>120</v>
      </c>
    </row>
    <row r="356" spans="2:10" ht="15" customHeight="1">
      <c r="B356" s="36" t="s">
        <v>408</v>
      </c>
      <c r="C356" s="36" t="s">
        <v>425</v>
      </c>
      <c r="D356" s="36" t="s">
        <v>31</v>
      </c>
      <c r="E356" s="36">
        <v>50</v>
      </c>
      <c r="G356" s="192"/>
      <c r="H356" s="79" t="s">
        <v>1578</v>
      </c>
      <c r="I356" s="77" t="s">
        <v>13</v>
      </c>
      <c r="J356" s="79">
        <v>60</v>
      </c>
    </row>
    <row r="357" spans="2:10" ht="15" customHeight="1">
      <c r="B357" s="37" t="s">
        <v>408</v>
      </c>
      <c r="C357" s="37" t="s">
        <v>426</v>
      </c>
      <c r="D357" s="37" t="s">
        <v>31</v>
      </c>
      <c r="E357" s="37">
        <v>50</v>
      </c>
      <c r="G357" s="196"/>
      <c r="H357" s="79" t="s">
        <v>1577</v>
      </c>
      <c r="I357" s="77" t="s">
        <v>13</v>
      </c>
      <c r="J357" s="79">
        <v>277</v>
      </c>
    </row>
    <row r="358" spans="2:10" ht="15" customHeight="1">
      <c r="B358" s="36" t="s">
        <v>408</v>
      </c>
      <c r="C358" s="36" t="s">
        <v>427</v>
      </c>
      <c r="D358" s="36" t="s">
        <v>31</v>
      </c>
      <c r="E358" s="36">
        <v>20</v>
      </c>
      <c r="G358" s="207">
        <v>43656</v>
      </c>
      <c r="H358" s="69" t="s">
        <v>1579</v>
      </c>
      <c r="I358" s="69" t="s">
        <v>1616</v>
      </c>
      <c r="J358" s="70">
        <v>10250</v>
      </c>
    </row>
    <row r="359" spans="2:10" ht="15" customHeight="1">
      <c r="B359" s="37" t="s">
        <v>408</v>
      </c>
      <c r="C359" s="37" t="s">
        <v>428</v>
      </c>
      <c r="D359" s="37" t="s">
        <v>31</v>
      </c>
      <c r="E359" s="37">
        <v>10</v>
      </c>
      <c r="G359" s="208">
        <v>43565</v>
      </c>
      <c r="H359" s="69" t="s">
        <v>1580</v>
      </c>
      <c r="I359" s="69"/>
      <c r="J359" s="69">
        <v>29.5</v>
      </c>
    </row>
    <row r="360" spans="2:10" ht="15" customHeight="1">
      <c r="B360" s="36" t="s">
        <v>408</v>
      </c>
      <c r="C360" s="36" t="s">
        <v>429</v>
      </c>
      <c r="D360" s="36" t="s">
        <v>31</v>
      </c>
      <c r="E360" s="36">
        <v>10</v>
      </c>
      <c r="G360" s="209">
        <v>43780</v>
      </c>
      <c r="H360" s="81" t="s">
        <v>1581</v>
      </c>
      <c r="I360" s="82" t="s">
        <v>13</v>
      </c>
      <c r="J360" s="83">
        <v>130</v>
      </c>
    </row>
    <row r="361" spans="2:10" ht="15" customHeight="1">
      <c r="B361" s="37" t="s">
        <v>408</v>
      </c>
      <c r="C361" s="37" t="s">
        <v>430</v>
      </c>
      <c r="D361" s="37" t="s">
        <v>31</v>
      </c>
      <c r="E361" s="37">
        <v>30</v>
      </c>
      <c r="G361" s="209">
        <v>43780</v>
      </c>
      <c r="H361" s="81" t="s">
        <v>1581</v>
      </c>
      <c r="I361" s="82" t="s">
        <v>13</v>
      </c>
      <c r="J361" s="83">
        <v>108</v>
      </c>
    </row>
    <row r="362" spans="2:10" ht="15" customHeight="1">
      <c r="B362" s="36" t="s">
        <v>408</v>
      </c>
      <c r="C362" s="36" t="s">
        <v>431</v>
      </c>
      <c r="D362" s="36" t="s">
        <v>31</v>
      </c>
      <c r="E362" s="36">
        <v>30</v>
      </c>
      <c r="G362" s="209">
        <v>43810</v>
      </c>
      <c r="H362" s="81" t="s">
        <v>1582</v>
      </c>
      <c r="I362" s="82" t="s">
        <v>13</v>
      </c>
      <c r="J362" s="83">
        <v>20</v>
      </c>
    </row>
    <row r="363" spans="2:10" ht="15" customHeight="1">
      <c r="B363" s="37" t="s">
        <v>408</v>
      </c>
      <c r="C363" s="37" t="s">
        <v>432</v>
      </c>
      <c r="D363" s="37" t="s">
        <v>31</v>
      </c>
      <c r="E363" s="37">
        <v>10</v>
      </c>
      <c r="G363" s="210" t="s">
        <v>1143</v>
      </c>
      <c r="H363" s="81" t="s">
        <v>1583</v>
      </c>
      <c r="I363" s="82" t="s">
        <v>13</v>
      </c>
      <c r="J363" s="127">
        <v>1040</v>
      </c>
    </row>
    <row r="364" spans="2:10" ht="15" customHeight="1">
      <c r="B364" s="36" t="s">
        <v>408</v>
      </c>
      <c r="C364" s="36" t="s">
        <v>433</v>
      </c>
      <c r="D364" s="36" t="s">
        <v>31</v>
      </c>
      <c r="E364" s="36">
        <v>50</v>
      </c>
      <c r="G364" s="210" t="s">
        <v>1143</v>
      </c>
      <c r="H364" s="81" t="s">
        <v>1584</v>
      </c>
      <c r="I364" s="82" t="s">
        <v>13</v>
      </c>
      <c r="J364" s="83">
        <v>55</v>
      </c>
    </row>
    <row r="365" spans="2:10" ht="15" customHeight="1">
      <c r="B365" s="37" t="s">
        <v>408</v>
      </c>
      <c r="C365" s="37" t="s">
        <v>434</v>
      </c>
      <c r="D365" s="37" t="s">
        <v>31</v>
      </c>
      <c r="E365" s="37">
        <v>50</v>
      </c>
      <c r="G365" s="210" t="s">
        <v>1143</v>
      </c>
      <c r="H365" s="81" t="s">
        <v>1585</v>
      </c>
      <c r="I365" s="82" t="s">
        <v>13</v>
      </c>
      <c r="J365" s="83">
        <v>96</v>
      </c>
    </row>
    <row r="366" spans="2:10" ht="15" customHeight="1">
      <c r="B366" s="36" t="s">
        <v>408</v>
      </c>
      <c r="C366" s="36" t="s">
        <v>435</v>
      </c>
      <c r="D366" s="36" t="s">
        <v>31</v>
      </c>
      <c r="E366" s="36">
        <v>30</v>
      </c>
      <c r="G366" s="210" t="s">
        <v>1143</v>
      </c>
      <c r="H366" s="81" t="s">
        <v>1584</v>
      </c>
      <c r="I366" s="82" t="s">
        <v>13</v>
      </c>
      <c r="J366" s="83">
        <v>60</v>
      </c>
    </row>
    <row r="367" spans="2:10" ht="15" customHeight="1">
      <c r="B367" s="37" t="s">
        <v>408</v>
      </c>
      <c r="C367" s="37" t="s">
        <v>436</v>
      </c>
      <c r="D367" s="37" t="s">
        <v>31</v>
      </c>
      <c r="E367" s="37">
        <v>30</v>
      </c>
      <c r="G367" s="211" t="s">
        <v>1143</v>
      </c>
      <c r="H367" s="81" t="s">
        <v>1586</v>
      </c>
      <c r="I367" s="82" t="s">
        <v>13</v>
      </c>
      <c r="J367" s="127">
        <v>1700</v>
      </c>
    </row>
    <row r="368" spans="2:10" ht="15" customHeight="1">
      <c r="B368" s="36" t="s">
        <v>408</v>
      </c>
      <c r="C368" s="36" t="s">
        <v>437</v>
      </c>
      <c r="D368" s="36" t="s">
        <v>31</v>
      </c>
      <c r="E368" s="36">
        <v>50</v>
      </c>
      <c r="G368" s="210" t="s">
        <v>1143</v>
      </c>
      <c r="H368" s="81" t="s">
        <v>1587</v>
      </c>
      <c r="I368" s="82" t="s">
        <v>13</v>
      </c>
      <c r="J368" s="83">
        <v>60</v>
      </c>
    </row>
    <row r="369" spans="2:10" ht="15" customHeight="1">
      <c r="B369" s="37" t="s">
        <v>408</v>
      </c>
      <c r="C369" s="37" t="s">
        <v>438</v>
      </c>
      <c r="D369" s="37" t="s">
        <v>31</v>
      </c>
      <c r="E369" s="37">
        <v>50</v>
      </c>
      <c r="G369" s="210" t="s">
        <v>1143</v>
      </c>
      <c r="H369" s="81" t="s">
        <v>1583</v>
      </c>
      <c r="I369" s="82" t="s">
        <v>13</v>
      </c>
      <c r="J369" s="83">
        <v>180</v>
      </c>
    </row>
    <row r="370" spans="2:10" ht="15" customHeight="1">
      <c r="B370" s="36" t="s">
        <v>408</v>
      </c>
      <c r="C370" s="36" t="s">
        <v>249</v>
      </c>
      <c r="D370" s="36" t="s">
        <v>31</v>
      </c>
      <c r="E370" s="36">
        <v>40</v>
      </c>
      <c r="G370" s="210" t="s">
        <v>1143</v>
      </c>
      <c r="H370" s="81" t="s">
        <v>1588</v>
      </c>
      <c r="I370" s="82" t="s">
        <v>13</v>
      </c>
      <c r="J370" s="83">
        <v>20</v>
      </c>
    </row>
    <row r="371" spans="2:10" ht="15" customHeight="1">
      <c r="B371" s="37" t="s">
        <v>408</v>
      </c>
      <c r="C371" s="37" t="s">
        <v>254</v>
      </c>
      <c r="D371" s="37" t="s">
        <v>31</v>
      </c>
      <c r="E371" s="37">
        <v>30</v>
      </c>
      <c r="G371" s="210" t="s">
        <v>1143</v>
      </c>
      <c r="H371" s="81" t="s">
        <v>1589</v>
      </c>
      <c r="I371" s="82" t="s">
        <v>13</v>
      </c>
      <c r="J371" s="83">
        <v>30</v>
      </c>
    </row>
    <row r="372" spans="2:10" ht="15" customHeight="1">
      <c r="B372" s="36" t="s">
        <v>408</v>
      </c>
      <c r="C372" s="36" t="s">
        <v>255</v>
      </c>
      <c r="D372" s="36" t="s">
        <v>31</v>
      </c>
      <c r="E372" s="36">
        <v>50</v>
      </c>
      <c r="G372" s="210" t="s">
        <v>1143</v>
      </c>
      <c r="H372" s="81" t="s">
        <v>1590</v>
      </c>
      <c r="I372" s="82" t="s">
        <v>13</v>
      </c>
      <c r="J372" s="83">
        <v>40</v>
      </c>
    </row>
    <row r="373" spans="2:10" ht="15" customHeight="1">
      <c r="B373" s="37" t="s">
        <v>408</v>
      </c>
      <c r="C373" s="37" t="s">
        <v>253</v>
      </c>
      <c r="D373" s="37" t="s">
        <v>31</v>
      </c>
      <c r="E373" s="37">
        <v>50</v>
      </c>
      <c r="G373" s="211" t="s">
        <v>1143</v>
      </c>
      <c r="H373" s="81" t="s">
        <v>1555</v>
      </c>
      <c r="I373" s="82" t="s">
        <v>13</v>
      </c>
      <c r="J373" s="83">
        <v>560</v>
      </c>
    </row>
    <row r="374" spans="2:10" ht="15" customHeight="1">
      <c r="B374" s="36" t="s">
        <v>408</v>
      </c>
      <c r="C374" s="36" t="s">
        <v>265</v>
      </c>
      <c r="D374" s="36" t="s">
        <v>31</v>
      </c>
      <c r="E374" s="36">
        <v>50</v>
      </c>
      <c r="G374" s="212" t="s">
        <v>1152</v>
      </c>
      <c r="H374" s="81" t="s">
        <v>1591</v>
      </c>
      <c r="I374" s="82" t="s">
        <v>13</v>
      </c>
      <c r="J374" s="83">
        <v>60</v>
      </c>
    </row>
    <row r="375" spans="2:10" ht="15" customHeight="1">
      <c r="B375" s="37" t="s">
        <v>408</v>
      </c>
      <c r="C375" s="37" t="s">
        <v>439</v>
      </c>
      <c r="D375" s="37" t="s">
        <v>31</v>
      </c>
      <c r="E375" s="37">
        <v>100</v>
      </c>
      <c r="G375" s="211" t="s">
        <v>1592</v>
      </c>
      <c r="H375" s="81" t="s">
        <v>1593</v>
      </c>
      <c r="I375" s="82" t="s">
        <v>13</v>
      </c>
      <c r="J375" s="83">
        <v>27</v>
      </c>
    </row>
    <row r="376" spans="2:10" ht="15" customHeight="1">
      <c r="B376" s="36" t="s">
        <v>408</v>
      </c>
      <c r="C376" s="36" t="s">
        <v>440</v>
      </c>
      <c r="D376" s="36" t="s">
        <v>31</v>
      </c>
      <c r="E376" s="36">
        <v>50</v>
      </c>
      <c r="G376" s="213" t="s">
        <v>1166</v>
      </c>
      <c r="H376" s="87" t="s">
        <v>1473</v>
      </c>
      <c r="I376" s="82" t="s">
        <v>13</v>
      </c>
      <c r="J376" s="83">
        <v>325</v>
      </c>
    </row>
    <row r="377" spans="2:10" ht="15" customHeight="1">
      <c r="B377" s="37" t="s">
        <v>408</v>
      </c>
      <c r="C377" s="37" t="s">
        <v>441</v>
      </c>
      <c r="D377" s="37" t="s">
        <v>31</v>
      </c>
      <c r="E377" s="37">
        <v>50</v>
      </c>
      <c r="G377" s="213" t="s">
        <v>1166</v>
      </c>
      <c r="H377" s="81" t="s">
        <v>1474</v>
      </c>
      <c r="I377" s="82" t="s">
        <v>13</v>
      </c>
      <c r="J377" s="83">
        <v>300</v>
      </c>
    </row>
    <row r="378" spans="2:10" ht="15" customHeight="1">
      <c r="B378" s="36" t="s">
        <v>408</v>
      </c>
      <c r="C378" s="36" t="s">
        <v>442</v>
      </c>
      <c r="D378" s="36" t="s">
        <v>31</v>
      </c>
      <c r="E378" s="36">
        <v>25</v>
      </c>
      <c r="G378" s="213" t="s">
        <v>1166</v>
      </c>
      <c r="H378" s="81" t="s">
        <v>1475</v>
      </c>
      <c r="I378" s="82" t="s">
        <v>13</v>
      </c>
      <c r="J378" s="83">
        <v>125</v>
      </c>
    </row>
    <row r="379" spans="2:10" ht="15" customHeight="1">
      <c r="B379" s="37" t="s">
        <v>408</v>
      </c>
      <c r="C379" s="37" t="s">
        <v>443</v>
      </c>
      <c r="D379" s="37" t="s">
        <v>31</v>
      </c>
      <c r="E379" s="37">
        <v>100</v>
      </c>
      <c r="G379" s="213" t="s">
        <v>1166</v>
      </c>
      <c r="H379" s="81" t="s">
        <v>1476</v>
      </c>
      <c r="I379" s="82" t="s">
        <v>13</v>
      </c>
      <c r="J379" s="83">
        <v>300</v>
      </c>
    </row>
    <row r="380" spans="2:10" ht="15" customHeight="1">
      <c r="B380" s="36" t="s">
        <v>408</v>
      </c>
      <c r="C380" s="36" t="s">
        <v>444</v>
      </c>
      <c r="D380" s="36" t="s">
        <v>31</v>
      </c>
      <c r="E380" s="36">
        <v>50</v>
      </c>
      <c r="G380" s="213" t="s">
        <v>1166</v>
      </c>
      <c r="H380" s="81" t="s">
        <v>1475</v>
      </c>
      <c r="I380" s="82" t="s">
        <v>13</v>
      </c>
      <c r="J380" s="83">
        <v>100</v>
      </c>
    </row>
    <row r="381" spans="2:10" ht="15" customHeight="1">
      <c r="B381" s="37" t="s">
        <v>408</v>
      </c>
      <c r="C381" s="37" t="s">
        <v>445</v>
      </c>
      <c r="D381" s="37" t="s">
        <v>31</v>
      </c>
      <c r="E381" s="37">
        <v>30</v>
      </c>
      <c r="G381" s="213" t="s">
        <v>1166</v>
      </c>
      <c r="H381" s="81" t="s">
        <v>20</v>
      </c>
      <c r="I381" s="82" t="s">
        <v>13</v>
      </c>
      <c r="J381" s="83">
        <v>350</v>
      </c>
    </row>
    <row r="382" spans="2:10" ht="15" customHeight="1">
      <c r="B382" s="36" t="s">
        <v>408</v>
      </c>
      <c r="C382" s="36" t="s">
        <v>446</v>
      </c>
      <c r="D382" s="36" t="s">
        <v>31</v>
      </c>
      <c r="E382" s="36">
        <v>30</v>
      </c>
      <c r="G382" s="213" t="s">
        <v>1166</v>
      </c>
      <c r="H382" s="81" t="s">
        <v>21</v>
      </c>
      <c r="I382" s="82" t="s">
        <v>13</v>
      </c>
      <c r="J382" s="83">
        <v>450</v>
      </c>
    </row>
    <row r="383" spans="2:10" ht="15" customHeight="1">
      <c r="B383" s="37" t="s">
        <v>408</v>
      </c>
      <c r="C383" s="37" t="s">
        <v>447</v>
      </c>
      <c r="D383" s="37" t="s">
        <v>31</v>
      </c>
      <c r="E383" s="37">
        <v>30</v>
      </c>
      <c r="G383" s="213" t="s">
        <v>1166</v>
      </c>
      <c r="H383" s="81" t="s">
        <v>23</v>
      </c>
      <c r="I383" s="82" t="s">
        <v>13</v>
      </c>
      <c r="J383" s="83">
        <v>450</v>
      </c>
    </row>
    <row r="384" spans="2:10" ht="15" customHeight="1">
      <c r="B384" s="36" t="s">
        <v>408</v>
      </c>
      <c r="C384" s="36" t="s">
        <v>303</v>
      </c>
      <c r="D384" s="36" t="s">
        <v>31</v>
      </c>
      <c r="E384" s="36">
        <v>20</v>
      </c>
      <c r="G384" s="213" t="s">
        <v>1166</v>
      </c>
      <c r="H384" s="81" t="s">
        <v>1477</v>
      </c>
      <c r="I384" s="82" t="s">
        <v>13</v>
      </c>
      <c r="J384" s="83">
        <v>250</v>
      </c>
    </row>
    <row r="385" spans="2:10" ht="15" customHeight="1">
      <c r="B385" s="37" t="s">
        <v>408</v>
      </c>
      <c r="C385" s="37" t="s">
        <v>448</v>
      </c>
      <c r="D385" s="37" t="s">
        <v>31</v>
      </c>
      <c r="E385" s="37">
        <v>10</v>
      </c>
      <c r="G385" s="213" t="s">
        <v>1166</v>
      </c>
      <c r="H385" s="81" t="s">
        <v>35</v>
      </c>
      <c r="I385" s="82" t="s">
        <v>13</v>
      </c>
      <c r="J385" s="83">
        <v>350</v>
      </c>
    </row>
    <row r="386" spans="2:10" ht="15" customHeight="1">
      <c r="B386" s="36" t="s">
        <v>408</v>
      </c>
      <c r="C386" s="36" t="s">
        <v>449</v>
      </c>
      <c r="D386" s="36" t="s">
        <v>31</v>
      </c>
      <c r="E386" s="36">
        <v>20</v>
      </c>
      <c r="G386" s="213" t="s">
        <v>1166</v>
      </c>
      <c r="H386" s="81" t="s">
        <v>1478</v>
      </c>
      <c r="I386" s="82" t="s">
        <v>13</v>
      </c>
      <c r="J386" s="83">
        <v>500</v>
      </c>
    </row>
    <row r="387" spans="2:10" ht="15" customHeight="1">
      <c r="B387" s="37" t="s">
        <v>408</v>
      </c>
      <c r="C387" s="37" t="s">
        <v>450</v>
      </c>
      <c r="D387" s="37" t="s">
        <v>31</v>
      </c>
      <c r="E387" s="37">
        <v>50</v>
      </c>
      <c r="G387" s="213" t="s">
        <v>1166</v>
      </c>
      <c r="H387" s="81" t="s">
        <v>25</v>
      </c>
      <c r="I387" s="82" t="s">
        <v>13</v>
      </c>
      <c r="J387" s="83">
        <v>400</v>
      </c>
    </row>
    <row r="388" spans="2:10" ht="15" customHeight="1">
      <c r="B388" s="36" t="s">
        <v>408</v>
      </c>
      <c r="C388" s="36" t="s">
        <v>451</v>
      </c>
      <c r="D388" s="36" t="s">
        <v>31</v>
      </c>
      <c r="E388" s="36">
        <v>50</v>
      </c>
      <c r="G388" s="213" t="s">
        <v>1166</v>
      </c>
      <c r="H388" s="81" t="s">
        <v>27</v>
      </c>
      <c r="I388" s="82" t="s">
        <v>13</v>
      </c>
      <c r="J388" s="83">
        <v>400</v>
      </c>
    </row>
    <row r="389" spans="2:10" ht="15" customHeight="1">
      <c r="B389" s="37" t="s">
        <v>408</v>
      </c>
      <c r="C389" s="37" t="s">
        <v>375</v>
      </c>
      <c r="D389" s="37" t="s">
        <v>31</v>
      </c>
      <c r="E389" s="37">
        <v>100</v>
      </c>
      <c r="G389" s="213" t="s">
        <v>1166</v>
      </c>
      <c r="H389" s="81" t="s">
        <v>29</v>
      </c>
      <c r="I389" s="82" t="s">
        <v>13</v>
      </c>
      <c r="J389" s="83">
        <v>400</v>
      </c>
    </row>
    <row r="390" spans="2:10" ht="15" customHeight="1">
      <c r="B390" s="36" t="s">
        <v>408</v>
      </c>
      <c r="C390" s="36" t="s">
        <v>351</v>
      </c>
      <c r="D390" s="36" t="s">
        <v>31</v>
      </c>
      <c r="E390" s="36">
        <v>50</v>
      </c>
      <c r="G390" s="213" t="s">
        <v>1166</v>
      </c>
      <c r="H390" s="81" t="s">
        <v>32</v>
      </c>
      <c r="I390" s="82" t="s">
        <v>13</v>
      </c>
      <c r="J390" s="83">
        <v>400</v>
      </c>
    </row>
    <row r="391" spans="2:10" ht="15" customHeight="1">
      <c r="B391" s="37" t="s">
        <v>408</v>
      </c>
      <c r="C391" s="37" t="s">
        <v>452</v>
      </c>
      <c r="D391" s="37" t="s">
        <v>31</v>
      </c>
      <c r="E391" s="37">
        <v>20</v>
      </c>
      <c r="G391" s="213" t="s">
        <v>1166</v>
      </c>
      <c r="H391" s="81" t="s">
        <v>33</v>
      </c>
      <c r="I391" s="82" t="s">
        <v>13</v>
      </c>
      <c r="J391" s="83">
        <v>250</v>
      </c>
    </row>
    <row r="392" spans="2:10" ht="15" customHeight="1">
      <c r="B392" s="36" t="s">
        <v>408</v>
      </c>
      <c r="C392" s="36" t="s">
        <v>260</v>
      </c>
      <c r="D392" s="36" t="s">
        <v>31</v>
      </c>
      <c r="E392" s="36">
        <v>20</v>
      </c>
      <c r="G392" s="213" t="s">
        <v>1166</v>
      </c>
      <c r="H392" s="81" t="s">
        <v>34</v>
      </c>
      <c r="I392" s="82" t="s">
        <v>13</v>
      </c>
      <c r="J392" s="83">
        <v>250</v>
      </c>
    </row>
    <row r="393" spans="2:10" ht="15" customHeight="1">
      <c r="B393" s="37" t="s">
        <v>408</v>
      </c>
      <c r="C393" s="37" t="s">
        <v>453</v>
      </c>
      <c r="D393" s="37" t="s">
        <v>31</v>
      </c>
      <c r="E393" s="37">
        <v>25</v>
      </c>
      <c r="G393" s="214" t="s">
        <v>1143</v>
      </c>
      <c r="H393" s="85" t="s">
        <v>1594</v>
      </c>
      <c r="I393" s="82" t="s">
        <v>13</v>
      </c>
      <c r="J393" s="86">
        <v>90</v>
      </c>
    </row>
    <row r="394" spans="2:10" ht="15" customHeight="1">
      <c r="B394" s="36" t="s">
        <v>408</v>
      </c>
      <c r="C394" s="36" t="s">
        <v>454</v>
      </c>
      <c r="D394" s="36" t="s">
        <v>31</v>
      </c>
      <c r="E394" s="36">
        <v>20</v>
      </c>
      <c r="G394" s="214" t="s">
        <v>1143</v>
      </c>
      <c r="H394" s="85" t="s">
        <v>1595</v>
      </c>
      <c r="I394" s="82" t="s">
        <v>13</v>
      </c>
      <c r="J394" s="86">
        <v>190</v>
      </c>
    </row>
    <row r="395" spans="2:10" ht="15" customHeight="1">
      <c r="B395" s="37" t="s">
        <v>408</v>
      </c>
      <c r="C395" s="37" t="s">
        <v>264</v>
      </c>
      <c r="D395" s="37" t="s">
        <v>31</v>
      </c>
      <c r="E395" s="37">
        <v>30</v>
      </c>
      <c r="G395" s="214" t="s">
        <v>1143</v>
      </c>
      <c r="H395" s="85" t="s">
        <v>1596</v>
      </c>
      <c r="I395" s="82" t="s">
        <v>13</v>
      </c>
      <c r="J395" s="86">
        <v>100</v>
      </c>
    </row>
    <row r="396" spans="2:10" ht="15" customHeight="1">
      <c r="B396" s="36" t="s">
        <v>408</v>
      </c>
      <c r="C396" s="36" t="s">
        <v>455</v>
      </c>
      <c r="D396" s="36" t="s">
        <v>31</v>
      </c>
      <c r="E396" s="36">
        <v>20</v>
      </c>
      <c r="G396" s="214" t="s">
        <v>1143</v>
      </c>
      <c r="H396" s="85" t="s">
        <v>1597</v>
      </c>
      <c r="I396" s="82" t="s">
        <v>13</v>
      </c>
      <c r="J396" s="86">
        <v>570</v>
      </c>
    </row>
    <row r="397" spans="2:10" ht="15" customHeight="1">
      <c r="B397" s="37" t="s">
        <v>408</v>
      </c>
      <c r="C397" s="37" t="s">
        <v>456</v>
      </c>
      <c r="D397" s="37" t="s">
        <v>31</v>
      </c>
      <c r="E397" s="37">
        <v>50</v>
      </c>
      <c r="G397" s="214" t="s">
        <v>1143</v>
      </c>
      <c r="H397" s="85" t="s">
        <v>1598</v>
      </c>
      <c r="I397" s="82" t="s">
        <v>13</v>
      </c>
      <c r="J397" s="86">
        <v>340</v>
      </c>
    </row>
    <row r="398" spans="2:10" ht="15" customHeight="1">
      <c r="B398" s="36" t="s">
        <v>408</v>
      </c>
      <c r="C398" s="36" t="s">
        <v>411</v>
      </c>
      <c r="D398" s="36" t="s">
        <v>31</v>
      </c>
      <c r="E398" s="36">
        <v>100</v>
      </c>
      <c r="G398" s="215" t="s">
        <v>1172</v>
      </c>
      <c r="H398" s="85" t="s">
        <v>1334</v>
      </c>
      <c r="I398" s="82" t="s">
        <v>13</v>
      </c>
      <c r="J398" s="86">
        <v>1400</v>
      </c>
    </row>
    <row r="399" spans="2:10" ht="15" customHeight="1">
      <c r="B399" s="37" t="s">
        <v>408</v>
      </c>
      <c r="C399" s="37" t="s">
        <v>445</v>
      </c>
      <c r="D399" s="37" t="s">
        <v>31</v>
      </c>
      <c r="E399" s="37">
        <v>50</v>
      </c>
      <c r="G399" s="216">
        <v>43476</v>
      </c>
      <c r="H399" s="87" t="s">
        <v>1599</v>
      </c>
      <c r="I399" s="82" t="s">
        <v>13</v>
      </c>
      <c r="J399" s="88">
        <v>140</v>
      </c>
    </row>
    <row r="400" spans="2:10" ht="15" customHeight="1">
      <c r="B400" s="36" t="s">
        <v>408</v>
      </c>
      <c r="C400" s="36" t="s">
        <v>457</v>
      </c>
      <c r="D400" s="36" t="s">
        <v>31</v>
      </c>
      <c r="E400" s="36">
        <v>50</v>
      </c>
      <c r="G400" s="216">
        <v>43507</v>
      </c>
      <c r="H400" s="87" t="s">
        <v>1600</v>
      </c>
      <c r="I400" s="82" t="s">
        <v>13</v>
      </c>
      <c r="J400" s="89">
        <v>1100</v>
      </c>
    </row>
    <row r="401" spans="2:10" ht="15" customHeight="1">
      <c r="B401" s="37" t="s">
        <v>408</v>
      </c>
      <c r="C401" s="37" t="s">
        <v>458</v>
      </c>
      <c r="D401" s="37" t="s">
        <v>31</v>
      </c>
      <c r="E401" s="37">
        <v>50</v>
      </c>
      <c r="G401" s="216">
        <v>43566</v>
      </c>
      <c r="H401" s="87" t="s">
        <v>1601</v>
      </c>
      <c r="I401" s="82" t="s">
        <v>13</v>
      </c>
      <c r="J401" s="88">
        <v>85</v>
      </c>
    </row>
    <row r="402" spans="2:10" ht="15" customHeight="1">
      <c r="B402" s="36" t="s">
        <v>408</v>
      </c>
      <c r="C402" s="36" t="s">
        <v>253</v>
      </c>
      <c r="D402" s="36" t="s">
        <v>31</v>
      </c>
      <c r="E402" s="36">
        <v>20</v>
      </c>
      <c r="G402" s="218">
        <v>43657</v>
      </c>
      <c r="H402" s="87" t="s">
        <v>1602</v>
      </c>
      <c r="I402" s="82" t="s">
        <v>13</v>
      </c>
      <c r="J402" s="88">
        <v>150</v>
      </c>
    </row>
    <row r="403" spans="2:10" ht="15" customHeight="1">
      <c r="B403" s="37" t="s">
        <v>408</v>
      </c>
      <c r="C403" s="37" t="s">
        <v>459</v>
      </c>
      <c r="D403" s="37" t="s">
        <v>31</v>
      </c>
      <c r="E403" s="37">
        <v>50</v>
      </c>
      <c r="G403" s="341">
        <v>43810</v>
      </c>
      <c r="H403" s="87" t="s">
        <v>1603</v>
      </c>
      <c r="I403" s="82" t="s">
        <v>13</v>
      </c>
      <c r="J403" s="89">
        <v>3300</v>
      </c>
    </row>
    <row r="404" spans="2:10" ht="15" customHeight="1">
      <c r="B404" s="36" t="s">
        <v>408</v>
      </c>
      <c r="C404" s="36" t="s">
        <v>460</v>
      </c>
      <c r="D404" s="36" t="s">
        <v>31</v>
      </c>
      <c r="E404" s="36">
        <v>50</v>
      </c>
      <c r="G404" s="219">
        <v>43810</v>
      </c>
      <c r="H404" s="87" t="s">
        <v>1604</v>
      </c>
      <c r="I404" s="82" t="s">
        <v>13</v>
      </c>
      <c r="J404" s="88">
        <v>250</v>
      </c>
    </row>
    <row r="405" spans="2:10" ht="15" customHeight="1">
      <c r="B405" s="37" t="s">
        <v>408</v>
      </c>
      <c r="C405" s="37" t="s">
        <v>461</v>
      </c>
      <c r="D405" s="37" t="s">
        <v>31</v>
      </c>
      <c r="E405" s="37">
        <v>100</v>
      </c>
      <c r="G405" s="220">
        <v>43810</v>
      </c>
      <c r="H405" s="87" t="s">
        <v>1605</v>
      </c>
      <c r="I405" s="82" t="s">
        <v>13</v>
      </c>
      <c r="J405" s="88">
        <v>144</v>
      </c>
    </row>
    <row r="406" spans="2:10" ht="15" customHeight="1">
      <c r="B406" s="36" t="s">
        <v>408</v>
      </c>
      <c r="C406" s="36" t="s">
        <v>462</v>
      </c>
      <c r="D406" s="36" t="s">
        <v>31</v>
      </c>
      <c r="E406" s="36">
        <v>50</v>
      </c>
      <c r="G406" s="222" t="s">
        <v>1143</v>
      </c>
      <c r="H406" s="87" t="s">
        <v>1606</v>
      </c>
      <c r="I406" s="82" t="s">
        <v>13</v>
      </c>
      <c r="J406" s="88">
        <v>200</v>
      </c>
    </row>
    <row r="407" spans="2:10" ht="15" customHeight="1">
      <c r="B407" s="37" t="s">
        <v>408</v>
      </c>
      <c r="C407" s="37" t="s">
        <v>463</v>
      </c>
      <c r="D407" s="37" t="s">
        <v>31</v>
      </c>
      <c r="E407" s="37">
        <v>30</v>
      </c>
      <c r="G407" s="223" t="s">
        <v>1155</v>
      </c>
      <c r="H407" s="87" t="s">
        <v>1607</v>
      </c>
      <c r="I407" s="82" t="s">
        <v>13</v>
      </c>
      <c r="J407" s="89">
        <v>7450</v>
      </c>
    </row>
    <row r="408" spans="2:10" ht="15" customHeight="1">
      <c r="B408" s="36" t="s">
        <v>408</v>
      </c>
      <c r="C408" s="36" t="s">
        <v>464</v>
      </c>
      <c r="D408" s="36" t="s">
        <v>31</v>
      </c>
      <c r="E408" s="36">
        <v>50</v>
      </c>
      <c r="G408" s="221" t="s">
        <v>1155</v>
      </c>
      <c r="H408" s="87" t="s">
        <v>1608</v>
      </c>
      <c r="I408" s="82" t="s">
        <v>13</v>
      </c>
      <c r="J408" s="88">
        <v>280</v>
      </c>
    </row>
    <row r="409" spans="2:10" ht="15" customHeight="1">
      <c r="B409" s="37" t="s">
        <v>408</v>
      </c>
      <c r="C409" s="37" t="s">
        <v>465</v>
      </c>
      <c r="D409" s="37" t="s">
        <v>31</v>
      </c>
      <c r="E409" s="37">
        <v>25</v>
      </c>
      <c r="G409" s="224" t="s">
        <v>1155</v>
      </c>
      <c r="H409" s="87" t="s">
        <v>1609</v>
      </c>
      <c r="I409" s="82" t="s">
        <v>13</v>
      </c>
      <c r="J409" s="88">
        <v>60</v>
      </c>
    </row>
    <row r="410" spans="2:10" ht="15" customHeight="1">
      <c r="B410" s="36" t="s">
        <v>408</v>
      </c>
      <c r="C410" s="36" t="s">
        <v>466</v>
      </c>
      <c r="D410" s="36" t="s">
        <v>31</v>
      </c>
      <c r="E410" s="36">
        <v>25</v>
      </c>
      <c r="G410" s="84" t="s">
        <v>1610</v>
      </c>
      <c r="H410" s="131" t="s">
        <v>1611</v>
      </c>
      <c r="I410" s="132" t="s">
        <v>13</v>
      </c>
      <c r="J410" s="133">
        <v>29.5</v>
      </c>
    </row>
    <row r="411" spans="2:10" ht="15" customHeight="1">
      <c r="B411" s="37" t="s">
        <v>408</v>
      </c>
      <c r="C411" s="37" t="s">
        <v>467</v>
      </c>
      <c r="D411" s="37" t="s">
        <v>31</v>
      </c>
      <c r="E411" s="37">
        <v>50</v>
      </c>
      <c r="G411" s="82" t="s">
        <v>1166</v>
      </c>
      <c r="H411" s="129" t="s">
        <v>1612</v>
      </c>
      <c r="I411" s="128"/>
      <c r="J411" s="130">
        <v>500</v>
      </c>
    </row>
    <row r="412" spans="2:10" ht="15" customHeight="1">
      <c r="B412" s="36" t="s">
        <v>408</v>
      </c>
      <c r="C412" s="36" t="s">
        <v>436</v>
      </c>
      <c r="D412" s="36" t="s">
        <v>31</v>
      </c>
      <c r="E412" s="36">
        <v>50</v>
      </c>
      <c r="G412" s="225">
        <v>43508</v>
      </c>
      <c r="H412" s="107" t="s">
        <v>12</v>
      </c>
      <c r="I412" s="108" t="s">
        <v>13</v>
      </c>
      <c r="J412" s="108">
        <v>100</v>
      </c>
    </row>
    <row r="413" spans="2:10" ht="15" customHeight="1">
      <c r="B413" s="37" t="s">
        <v>408</v>
      </c>
      <c r="C413" s="37" t="s">
        <v>445</v>
      </c>
      <c r="D413" s="37" t="s">
        <v>31</v>
      </c>
      <c r="E413" s="37">
        <v>50</v>
      </c>
      <c r="G413" s="226" t="s">
        <v>16</v>
      </c>
      <c r="H413" s="107" t="s">
        <v>17</v>
      </c>
      <c r="I413" s="108" t="s">
        <v>13</v>
      </c>
      <c r="J413" s="134">
        <v>3000</v>
      </c>
    </row>
    <row r="414" spans="2:10" ht="15" customHeight="1">
      <c r="B414" s="36" t="s">
        <v>408</v>
      </c>
      <c r="C414" s="36" t="s">
        <v>468</v>
      </c>
      <c r="D414" s="36" t="s">
        <v>31</v>
      </c>
      <c r="E414" s="36">
        <v>50</v>
      </c>
      <c r="G414" s="217" t="s">
        <v>19</v>
      </c>
      <c r="H414" s="107" t="s">
        <v>20</v>
      </c>
      <c r="I414" s="108" t="s">
        <v>13</v>
      </c>
      <c r="J414" s="108">
        <v>350</v>
      </c>
    </row>
    <row r="415" spans="2:10" ht="15" customHeight="1">
      <c r="B415" s="37" t="s">
        <v>408</v>
      </c>
      <c r="C415" s="37" t="s">
        <v>469</v>
      </c>
      <c r="D415" s="37" t="s">
        <v>31</v>
      </c>
      <c r="E415" s="37">
        <v>50</v>
      </c>
      <c r="G415" s="217" t="s">
        <v>19</v>
      </c>
      <c r="H415" s="107" t="s">
        <v>21</v>
      </c>
      <c r="I415" s="108" t="s">
        <v>13</v>
      </c>
      <c r="J415" s="108">
        <v>450</v>
      </c>
    </row>
    <row r="416" spans="2:10" ht="15" customHeight="1">
      <c r="B416" s="36" t="s">
        <v>408</v>
      </c>
      <c r="C416" s="36" t="s">
        <v>470</v>
      </c>
      <c r="D416" s="36" t="s">
        <v>31</v>
      </c>
      <c r="E416" s="36">
        <v>50</v>
      </c>
      <c r="G416" s="217" t="s">
        <v>19</v>
      </c>
      <c r="H416" s="107" t="s">
        <v>23</v>
      </c>
      <c r="I416" s="108" t="s">
        <v>13</v>
      </c>
      <c r="J416" s="108">
        <v>450</v>
      </c>
    </row>
    <row r="417" spans="2:10" ht="15" customHeight="1">
      <c r="B417" s="37" t="s">
        <v>408</v>
      </c>
      <c r="C417" s="37" t="s">
        <v>445</v>
      </c>
      <c r="D417" s="37" t="s">
        <v>31</v>
      </c>
      <c r="E417" s="37">
        <v>50</v>
      </c>
      <c r="G417" s="217" t="s">
        <v>19</v>
      </c>
      <c r="H417" s="107" t="s">
        <v>25</v>
      </c>
      <c r="I417" s="108" t="s">
        <v>13</v>
      </c>
      <c r="J417" s="108">
        <v>400</v>
      </c>
    </row>
    <row r="418" spans="2:10" ht="15" customHeight="1">
      <c r="B418" s="36" t="s">
        <v>408</v>
      </c>
      <c r="C418" s="36" t="s">
        <v>471</v>
      </c>
      <c r="D418" s="36" t="s">
        <v>31</v>
      </c>
      <c r="E418" s="36">
        <v>50</v>
      </c>
      <c r="G418" s="217" t="s">
        <v>19</v>
      </c>
      <c r="H418" s="107" t="s">
        <v>27</v>
      </c>
      <c r="I418" s="108" t="s">
        <v>13</v>
      </c>
      <c r="J418" s="108">
        <v>400</v>
      </c>
    </row>
    <row r="419" spans="2:10" ht="15" customHeight="1">
      <c r="B419" s="37" t="s">
        <v>408</v>
      </c>
      <c r="C419" s="37" t="s">
        <v>472</v>
      </c>
      <c r="D419" s="37" t="s">
        <v>31</v>
      </c>
      <c r="E419" s="37">
        <v>20</v>
      </c>
      <c r="G419" s="217" t="s">
        <v>19</v>
      </c>
      <c r="H419" s="107" t="s">
        <v>29</v>
      </c>
      <c r="I419" s="108" t="s">
        <v>13</v>
      </c>
      <c r="J419" s="108">
        <v>400</v>
      </c>
    </row>
    <row r="420" spans="2:10" ht="15" customHeight="1">
      <c r="B420" s="36" t="s">
        <v>408</v>
      </c>
      <c r="C420" s="36" t="s">
        <v>473</v>
      </c>
      <c r="D420" s="36" t="s">
        <v>31</v>
      </c>
      <c r="E420" s="36">
        <v>30</v>
      </c>
      <c r="G420" s="217" t="s">
        <v>19</v>
      </c>
      <c r="H420" s="107" t="s">
        <v>32</v>
      </c>
      <c r="I420" s="108" t="s">
        <v>13</v>
      </c>
      <c r="J420" s="108">
        <v>400</v>
      </c>
    </row>
    <row r="421" spans="2:10" ht="15" customHeight="1">
      <c r="B421" s="37" t="s">
        <v>408</v>
      </c>
      <c r="C421" s="37" t="s">
        <v>474</v>
      </c>
      <c r="D421" s="37" t="s">
        <v>31</v>
      </c>
      <c r="E421" s="37">
        <v>50</v>
      </c>
      <c r="G421" s="217" t="s">
        <v>19</v>
      </c>
      <c r="H421" s="107" t="s">
        <v>33</v>
      </c>
      <c r="I421" s="108" t="s">
        <v>13</v>
      </c>
      <c r="J421" s="108">
        <v>250</v>
      </c>
    </row>
    <row r="422" spans="2:10" ht="15" customHeight="1">
      <c r="B422" s="36" t="s">
        <v>408</v>
      </c>
      <c r="C422" s="36" t="s">
        <v>475</v>
      </c>
      <c r="D422" s="36" t="s">
        <v>31</v>
      </c>
      <c r="E422" s="36">
        <v>20</v>
      </c>
      <c r="G422" s="217" t="s">
        <v>19</v>
      </c>
      <c r="H422" s="107" t="s">
        <v>34</v>
      </c>
      <c r="I422" s="108" t="s">
        <v>13</v>
      </c>
      <c r="J422" s="108">
        <v>250</v>
      </c>
    </row>
    <row r="423" spans="2:10" ht="15" customHeight="1">
      <c r="B423" s="37" t="s">
        <v>408</v>
      </c>
      <c r="C423" s="37" t="s">
        <v>476</v>
      </c>
      <c r="D423" s="37" t="s">
        <v>31</v>
      </c>
      <c r="E423" s="37">
        <v>100</v>
      </c>
      <c r="G423" s="217" t="s">
        <v>19</v>
      </c>
      <c r="H423" s="107" t="s">
        <v>35</v>
      </c>
      <c r="I423" s="108" t="s">
        <v>13</v>
      </c>
      <c r="J423" s="108">
        <v>350</v>
      </c>
    </row>
    <row r="424" spans="2:10" ht="15" customHeight="1">
      <c r="B424" s="36" t="s">
        <v>408</v>
      </c>
      <c r="C424" s="36" t="s">
        <v>264</v>
      </c>
      <c r="D424" s="36" t="s">
        <v>31</v>
      </c>
      <c r="E424" s="36">
        <v>10</v>
      </c>
      <c r="G424" s="228">
        <v>43628</v>
      </c>
      <c r="H424" s="109" t="s">
        <v>36</v>
      </c>
      <c r="I424" s="110" t="s">
        <v>37</v>
      </c>
      <c r="J424" s="111">
        <v>2250</v>
      </c>
    </row>
    <row r="425" spans="2:10" ht="15" customHeight="1">
      <c r="B425" s="37" t="s">
        <v>408</v>
      </c>
      <c r="C425" s="37" t="s">
        <v>477</v>
      </c>
      <c r="D425" s="37" t="s">
        <v>31</v>
      </c>
      <c r="E425" s="37">
        <v>25</v>
      </c>
      <c r="G425" s="227">
        <v>43628</v>
      </c>
      <c r="H425" s="109" t="s">
        <v>40</v>
      </c>
      <c r="I425" s="110" t="s">
        <v>37</v>
      </c>
      <c r="J425" s="110">
        <v>50</v>
      </c>
    </row>
    <row r="426" spans="2:10" ht="15" customHeight="1">
      <c r="B426" s="36" t="s">
        <v>408</v>
      </c>
      <c r="C426" s="36" t="s">
        <v>478</v>
      </c>
      <c r="D426" s="36" t="s">
        <v>31</v>
      </c>
      <c r="E426" s="36">
        <v>25</v>
      </c>
      <c r="G426" s="227">
        <v>43628</v>
      </c>
      <c r="H426" s="109" t="s">
        <v>43</v>
      </c>
      <c r="I426" s="110" t="s">
        <v>37</v>
      </c>
      <c r="J426" s="110">
        <v>545</v>
      </c>
    </row>
    <row r="427" spans="2:10" ht="15" customHeight="1">
      <c r="B427" s="37" t="s">
        <v>408</v>
      </c>
      <c r="C427" s="37" t="s">
        <v>479</v>
      </c>
      <c r="D427" s="37" t="s">
        <v>31</v>
      </c>
      <c r="E427" s="37">
        <v>20</v>
      </c>
      <c r="G427" s="227">
        <v>43658</v>
      </c>
      <c r="H427" s="109" t="s">
        <v>45</v>
      </c>
      <c r="I427" s="110" t="s">
        <v>37</v>
      </c>
      <c r="J427" s="110">
        <v>300</v>
      </c>
    </row>
    <row r="428" spans="2:10" ht="15" customHeight="1">
      <c r="B428" s="36" t="s">
        <v>408</v>
      </c>
      <c r="C428" s="36" t="s">
        <v>480</v>
      </c>
      <c r="D428" s="36" t="s">
        <v>31</v>
      </c>
      <c r="E428" s="36">
        <v>50</v>
      </c>
      <c r="G428" s="227">
        <v>43658</v>
      </c>
      <c r="H428" s="109" t="s">
        <v>47</v>
      </c>
      <c r="I428" s="110" t="s">
        <v>37</v>
      </c>
      <c r="J428" s="110">
        <v>210</v>
      </c>
    </row>
    <row r="429" spans="2:10" ht="15" customHeight="1">
      <c r="B429" s="37" t="s">
        <v>408</v>
      </c>
      <c r="C429" s="37" t="s">
        <v>481</v>
      </c>
      <c r="D429" s="37" t="s">
        <v>31</v>
      </c>
      <c r="E429" s="37">
        <v>50</v>
      </c>
      <c r="G429" s="227">
        <v>43658</v>
      </c>
      <c r="H429" s="109" t="s">
        <v>49</v>
      </c>
      <c r="I429" s="110" t="s">
        <v>37</v>
      </c>
      <c r="J429" s="110">
        <v>150</v>
      </c>
    </row>
    <row r="430" spans="2:10" ht="15" customHeight="1">
      <c r="B430" s="36" t="s">
        <v>408</v>
      </c>
      <c r="C430" s="36" t="s">
        <v>482</v>
      </c>
      <c r="D430" s="36" t="s">
        <v>31</v>
      </c>
      <c r="E430" s="36">
        <v>10</v>
      </c>
      <c r="G430" s="229" t="s">
        <v>50</v>
      </c>
      <c r="H430" s="109" t="s">
        <v>51</v>
      </c>
      <c r="I430" s="110" t="s">
        <v>52</v>
      </c>
      <c r="J430" s="111">
        <v>5700</v>
      </c>
    </row>
    <row r="431" spans="2:10" ht="15" customHeight="1">
      <c r="B431" s="45" t="s">
        <v>483</v>
      </c>
      <c r="C431" s="45" t="s">
        <v>484</v>
      </c>
      <c r="D431" s="45">
        <v>5777</v>
      </c>
      <c r="E431" s="45">
        <v>111</v>
      </c>
      <c r="G431" s="231" t="s">
        <v>58</v>
      </c>
      <c r="H431" s="135" t="s">
        <v>1613</v>
      </c>
      <c r="I431" s="136" t="s">
        <v>13</v>
      </c>
      <c r="J431" s="137">
        <v>12000</v>
      </c>
    </row>
    <row r="432" spans="2:10" ht="15" customHeight="1">
      <c r="B432" s="45" t="s">
        <v>483</v>
      </c>
      <c r="C432" s="45" t="s">
        <v>485</v>
      </c>
      <c r="D432" s="45">
        <v>5778</v>
      </c>
      <c r="E432" s="45">
        <v>101</v>
      </c>
      <c r="G432" s="230">
        <v>43811</v>
      </c>
      <c r="H432" s="135" t="s">
        <v>61</v>
      </c>
      <c r="I432" s="136" t="s">
        <v>13</v>
      </c>
      <c r="J432" s="138">
        <v>170</v>
      </c>
    </row>
    <row r="433" spans="2:10" ht="15" customHeight="1">
      <c r="B433" s="45" t="s">
        <v>483</v>
      </c>
      <c r="C433" s="45" t="s">
        <v>486</v>
      </c>
      <c r="D433" s="45">
        <v>5779</v>
      </c>
      <c r="E433" s="45">
        <v>200</v>
      </c>
      <c r="G433" s="230">
        <v>43811</v>
      </c>
      <c r="H433" s="135" t="s">
        <v>61</v>
      </c>
      <c r="I433" s="136" t="s">
        <v>13</v>
      </c>
      <c r="J433" s="138">
        <v>351</v>
      </c>
    </row>
    <row r="434" spans="2:10" ht="15" customHeight="1">
      <c r="B434" s="45" t="s">
        <v>483</v>
      </c>
      <c r="C434" s="45" t="s">
        <v>487</v>
      </c>
      <c r="D434" s="45">
        <v>5780</v>
      </c>
      <c r="E434" s="45">
        <v>100</v>
      </c>
      <c r="G434" s="304">
        <v>43831</v>
      </c>
      <c r="H434" s="249" t="s">
        <v>2208</v>
      </c>
      <c r="I434" s="249"/>
      <c r="J434" s="248">
        <v>44</v>
      </c>
    </row>
    <row r="435" spans="2:10" ht="15" customHeight="1">
      <c r="B435" s="45" t="s">
        <v>483</v>
      </c>
      <c r="C435" s="45" t="s">
        <v>488</v>
      </c>
      <c r="D435" s="45">
        <v>5781</v>
      </c>
      <c r="E435" s="45">
        <v>100</v>
      </c>
      <c r="G435" s="306">
        <v>43842</v>
      </c>
      <c r="H435" s="249" t="s">
        <v>2209</v>
      </c>
      <c r="I435" s="249"/>
      <c r="J435" s="248">
        <v>180</v>
      </c>
    </row>
    <row r="436" spans="2:10" ht="15" customHeight="1">
      <c r="B436" s="45" t="s">
        <v>483</v>
      </c>
      <c r="C436" s="45" t="s">
        <v>489</v>
      </c>
      <c r="D436" s="45">
        <v>5782</v>
      </c>
      <c r="E436" s="45">
        <v>100</v>
      </c>
      <c r="G436" s="305">
        <v>43842</v>
      </c>
      <c r="H436" s="249" t="s">
        <v>2210</v>
      </c>
      <c r="I436" s="249"/>
      <c r="J436" s="248">
        <v>100</v>
      </c>
    </row>
    <row r="437" spans="2:10" ht="15" customHeight="1">
      <c r="B437" s="45" t="s">
        <v>483</v>
      </c>
      <c r="C437" s="45" t="s">
        <v>490</v>
      </c>
      <c r="D437" s="45">
        <v>5783</v>
      </c>
      <c r="E437" s="45">
        <v>100</v>
      </c>
      <c r="G437" s="307">
        <v>43843</v>
      </c>
      <c r="H437" s="249" t="s">
        <v>2211</v>
      </c>
      <c r="I437" s="249"/>
      <c r="J437" s="248">
        <v>44</v>
      </c>
    </row>
    <row r="438" spans="2:10" ht="15" customHeight="1">
      <c r="B438" s="45" t="s">
        <v>483</v>
      </c>
      <c r="C438" s="45" t="s">
        <v>491</v>
      </c>
      <c r="D438" s="45">
        <v>5784</v>
      </c>
      <c r="E438" s="45">
        <v>150</v>
      </c>
      <c r="G438" s="307">
        <v>43851</v>
      </c>
      <c r="H438" s="249" t="s">
        <v>2212</v>
      </c>
      <c r="I438" s="249"/>
      <c r="J438" s="248">
        <v>65</v>
      </c>
    </row>
    <row r="439" spans="2:10" ht="15" customHeight="1">
      <c r="B439" s="45" t="s">
        <v>483</v>
      </c>
      <c r="C439" s="45" t="s">
        <v>492</v>
      </c>
      <c r="D439" s="45">
        <v>5785</v>
      </c>
      <c r="E439" s="45">
        <v>100</v>
      </c>
      <c r="G439" s="304">
        <v>43856</v>
      </c>
      <c r="H439" s="249" t="s">
        <v>1339</v>
      </c>
      <c r="I439" s="249"/>
      <c r="J439" s="248">
        <v>238</v>
      </c>
    </row>
    <row r="440" spans="2:10" ht="15" customHeight="1">
      <c r="B440" s="45" t="s">
        <v>483</v>
      </c>
      <c r="C440" s="45" t="s">
        <v>493</v>
      </c>
      <c r="D440" s="45">
        <v>5786</v>
      </c>
      <c r="E440" s="45">
        <v>151</v>
      </c>
      <c r="G440" s="305">
        <v>43856</v>
      </c>
      <c r="H440" s="249" t="s">
        <v>2213</v>
      </c>
      <c r="I440" s="249"/>
      <c r="J440" s="248">
        <v>3070</v>
      </c>
    </row>
    <row r="441" spans="2:10" ht="15" customHeight="1">
      <c r="B441" s="45" t="s">
        <v>483</v>
      </c>
      <c r="C441" s="45" t="s">
        <v>494</v>
      </c>
      <c r="D441" s="45">
        <v>5787</v>
      </c>
      <c r="E441" s="45">
        <v>100</v>
      </c>
      <c r="G441" s="305">
        <v>43856</v>
      </c>
      <c r="H441" s="249" t="s">
        <v>2214</v>
      </c>
      <c r="I441" s="249"/>
      <c r="J441" s="248">
        <v>120</v>
      </c>
    </row>
    <row r="442" spans="2:10" ht="15" customHeight="1">
      <c r="B442" s="45" t="s">
        <v>483</v>
      </c>
      <c r="C442" s="45" t="s">
        <v>495</v>
      </c>
      <c r="D442" s="45">
        <v>5788</v>
      </c>
      <c r="E442" s="45">
        <v>100</v>
      </c>
      <c r="G442" s="305">
        <v>43856</v>
      </c>
      <c r="H442" s="249" t="s">
        <v>2215</v>
      </c>
      <c r="I442" s="249"/>
      <c r="J442" s="248">
        <v>50</v>
      </c>
    </row>
    <row r="443" spans="2:10" ht="15" customHeight="1">
      <c r="B443" s="45" t="s">
        <v>483</v>
      </c>
      <c r="C443" s="45" t="s">
        <v>496</v>
      </c>
      <c r="D443" s="45">
        <v>5789</v>
      </c>
      <c r="E443" s="45">
        <v>150</v>
      </c>
      <c r="G443" s="305">
        <v>43856</v>
      </c>
      <c r="H443" s="249" t="s">
        <v>2216</v>
      </c>
      <c r="I443" s="249"/>
      <c r="J443" s="248">
        <v>20</v>
      </c>
    </row>
    <row r="444" spans="2:10" ht="15" customHeight="1">
      <c r="B444" s="45" t="s">
        <v>483</v>
      </c>
      <c r="C444" s="45" t="s">
        <v>497</v>
      </c>
      <c r="D444" s="45">
        <v>5790</v>
      </c>
      <c r="E444" s="45">
        <v>100</v>
      </c>
      <c r="G444" s="307">
        <v>43856</v>
      </c>
      <c r="H444" s="249" t="s">
        <v>2217</v>
      </c>
      <c r="I444" s="249"/>
      <c r="J444" s="248">
        <v>140</v>
      </c>
    </row>
    <row r="445" spans="2:10" ht="15" customHeight="1">
      <c r="B445" s="45" t="s">
        <v>483</v>
      </c>
      <c r="C445" s="45" t="s">
        <v>498</v>
      </c>
      <c r="D445" s="45">
        <v>5791</v>
      </c>
      <c r="E445" s="45">
        <v>100</v>
      </c>
      <c r="G445" s="308">
        <v>43860</v>
      </c>
      <c r="H445" s="283" t="s">
        <v>1473</v>
      </c>
      <c r="I445" s="283"/>
      <c r="J445" s="284">
        <v>325</v>
      </c>
    </row>
    <row r="446" spans="2:10" ht="15" customHeight="1">
      <c r="B446" s="45" t="s">
        <v>483</v>
      </c>
      <c r="C446" s="45" t="s">
        <v>499</v>
      </c>
      <c r="D446" s="45">
        <v>5792</v>
      </c>
      <c r="E446" s="45">
        <v>100</v>
      </c>
      <c r="G446" s="308">
        <v>43860</v>
      </c>
      <c r="H446" s="285" t="s">
        <v>1474</v>
      </c>
      <c r="I446" s="285"/>
      <c r="J446" s="284">
        <v>300</v>
      </c>
    </row>
    <row r="447" spans="2:10" ht="15" customHeight="1">
      <c r="B447" s="45" t="s">
        <v>483</v>
      </c>
      <c r="C447" s="45" t="s">
        <v>500</v>
      </c>
      <c r="D447" s="45">
        <v>5793</v>
      </c>
      <c r="E447" s="45">
        <v>100</v>
      </c>
      <c r="G447" s="308">
        <v>43860</v>
      </c>
      <c r="H447" s="285" t="s">
        <v>1475</v>
      </c>
      <c r="I447" s="285"/>
      <c r="J447" s="284">
        <v>125</v>
      </c>
    </row>
    <row r="448" spans="2:10" ht="15" customHeight="1">
      <c r="B448" s="45" t="s">
        <v>483</v>
      </c>
      <c r="C448" s="45" t="s">
        <v>501</v>
      </c>
      <c r="D448" s="45">
        <v>5794</v>
      </c>
      <c r="E448" s="45">
        <v>100</v>
      </c>
      <c r="G448" s="308">
        <v>43860</v>
      </c>
      <c r="H448" s="285" t="s">
        <v>1476</v>
      </c>
      <c r="I448" s="285"/>
      <c r="J448" s="284">
        <v>300</v>
      </c>
    </row>
    <row r="449" spans="2:10" ht="15" customHeight="1">
      <c r="B449" s="45" t="s">
        <v>483</v>
      </c>
      <c r="C449" s="45" t="s">
        <v>502</v>
      </c>
      <c r="D449" s="45">
        <v>5795</v>
      </c>
      <c r="E449" s="45">
        <v>100</v>
      </c>
      <c r="G449" s="308">
        <v>43860</v>
      </c>
      <c r="H449" s="285" t="s">
        <v>1475</v>
      </c>
      <c r="I449" s="285"/>
      <c r="J449" s="284">
        <v>200</v>
      </c>
    </row>
    <row r="450" spans="2:10" ht="15" customHeight="1">
      <c r="B450" s="45" t="s">
        <v>483</v>
      </c>
      <c r="C450" s="45" t="s">
        <v>503</v>
      </c>
      <c r="D450" s="45">
        <v>5796</v>
      </c>
      <c r="E450" s="45">
        <v>100</v>
      </c>
      <c r="G450" s="308">
        <v>43860</v>
      </c>
      <c r="H450" s="285" t="s">
        <v>20</v>
      </c>
      <c r="I450" s="285"/>
      <c r="J450" s="284">
        <v>350</v>
      </c>
    </row>
    <row r="451" spans="2:10" ht="15" customHeight="1">
      <c r="B451" s="45" t="s">
        <v>483</v>
      </c>
      <c r="C451" s="45" t="s">
        <v>504</v>
      </c>
      <c r="D451" s="45">
        <v>5797</v>
      </c>
      <c r="E451" s="45">
        <v>100</v>
      </c>
      <c r="G451" s="308">
        <v>43860</v>
      </c>
      <c r="H451" s="285" t="s">
        <v>21</v>
      </c>
      <c r="I451" s="285"/>
      <c r="J451" s="284">
        <v>450</v>
      </c>
    </row>
    <row r="452" spans="2:10" ht="15" customHeight="1">
      <c r="B452" s="45" t="s">
        <v>483</v>
      </c>
      <c r="C452" s="45" t="s">
        <v>505</v>
      </c>
      <c r="D452" s="45">
        <v>5798</v>
      </c>
      <c r="E452" s="45">
        <v>350</v>
      </c>
      <c r="G452" s="308">
        <v>43860</v>
      </c>
      <c r="H452" s="285" t="s">
        <v>23</v>
      </c>
      <c r="I452" s="285"/>
      <c r="J452" s="284">
        <v>450</v>
      </c>
    </row>
    <row r="453" spans="2:10" ht="15" customHeight="1">
      <c r="B453" s="45" t="s">
        <v>483</v>
      </c>
      <c r="C453" s="45" t="s">
        <v>506</v>
      </c>
      <c r="D453" s="45">
        <v>5799</v>
      </c>
      <c r="E453" s="45">
        <v>100</v>
      </c>
      <c r="G453" s="308">
        <v>43860</v>
      </c>
      <c r="H453" s="285" t="s">
        <v>1477</v>
      </c>
      <c r="I453" s="285"/>
      <c r="J453" s="284">
        <v>500</v>
      </c>
    </row>
    <row r="454" spans="2:10" ht="15" customHeight="1">
      <c r="B454" s="45" t="s">
        <v>483</v>
      </c>
      <c r="C454" s="45" t="s">
        <v>507</v>
      </c>
      <c r="D454" s="45">
        <v>5800</v>
      </c>
      <c r="E454" s="45">
        <v>250</v>
      </c>
      <c r="G454" s="308">
        <v>43860</v>
      </c>
      <c r="H454" s="285" t="s">
        <v>35</v>
      </c>
      <c r="I454" s="285"/>
      <c r="J454" s="284">
        <v>350</v>
      </c>
    </row>
    <row r="455" spans="2:10" ht="15" customHeight="1">
      <c r="B455" s="45" t="s">
        <v>483</v>
      </c>
      <c r="C455" s="45" t="s">
        <v>508</v>
      </c>
      <c r="D455" s="45">
        <v>2910</v>
      </c>
      <c r="E455" s="45">
        <v>50</v>
      </c>
      <c r="G455" s="308">
        <v>43860</v>
      </c>
      <c r="H455" s="285" t="s">
        <v>1478</v>
      </c>
      <c r="I455" s="285"/>
      <c r="J455" s="284">
        <v>500</v>
      </c>
    </row>
    <row r="456" spans="2:10" ht="15" customHeight="1">
      <c r="B456" s="45" t="s">
        <v>483</v>
      </c>
      <c r="C456" s="45" t="s">
        <v>509</v>
      </c>
      <c r="D456" s="45">
        <v>2911</v>
      </c>
      <c r="E456" s="45">
        <v>50</v>
      </c>
      <c r="G456" s="308">
        <v>43860</v>
      </c>
      <c r="H456" s="285" t="s">
        <v>25</v>
      </c>
      <c r="I456" s="285"/>
      <c r="J456" s="284">
        <v>400</v>
      </c>
    </row>
    <row r="457" spans="2:10" ht="15" customHeight="1">
      <c r="B457" s="45" t="s">
        <v>483</v>
      </c>
      <c r="C457" s="45" t="s">
        <v>510</v>
      </c>
      <c r="D457" s="45">
        <v>2912</v>
      </c>
      <c r="E457" s="45">
        <v>50</v>
      </c>
      <c r="G457" s="308">
        <v>43860</v>
      </c>
      <c r="H457" s="285" t="s">
        <v>27</v>
      </c>
      <c r="I457" s="285"/>
      <c r="J457" s="284">
        <v>400</v>
      </c>
    </row>
    <row r="458" spans="2:10" ht="15" customHeight="1">
      <c r="B458" s="45" t="s">
        <v>483</v>
      </c>
      <c r="C458" s="45" t="s">
        <v>511</v>
      </c>
      <c r="D458" s="45">
        <v>2913</v>
      </c>
      <c r="E458" s="45">
        <v>30</v>
      </c>
      <c r="G458" s="308">
        <v>43860</v>
      </c>
      <c r="H458" s="285" t="s">
        <v>29</v>
      </c>
      <c r="I458" s="285"/>
      <c r="J458" s="284">
        <v>400</v>
      </c>
    </row>
    <row r="459" spans="2:10" ht="15" customHeight="1">
      <c r="B459" s="45" t="s">
        <v>483</v>
      </c>
      <c r="C459" s="45" t="s">
        <v>512</v>
      </c>
      <c r="D459" s="45">
        <v>2914</v>
      </c>
      <c r="E459" s="45">
        <v>50</v>
      </c>
      <c r="G459" s="308">
        <v>43860</v>
      </c>
      <c r="H459" s="285" t="s">
        <v>32</v>
      </c>
      <c r="I459" s="285"/>
      <c r="J459" s="284">
        <v>200</v>
      </c>
    </row>
    <row r="460" spans="2:10" ht="15" customHeight="1">
      <c r="B460" s="45" t="s">
        <v>483</v>
      </c>
      <c r="C460" s="45" t="s">
        <v>513</v>
      </c>
      <c r="D460" s="45">
        <v>2915</v>
      </c>
      <c r="E460" s="45">
        <v>50</v>
      </c>
      <c r="G460" s="308">
        <v>43860</v>
      </c>
      <c r="H460" s="285" t="s">
        <v>33</v>
      </c>
      <c r="I460" s="285"/>
      <c r="J460" s="284">
        <v>250</v>
      </c>
    </row>
    <row r="461" spans="2:10" ht="15" customHeight="1">
      <c r="B461" s="45" t="s">
        <v>483</v>
      </c>
      <c r="C461" s="45" t="s">
        <v>514</v>
      </c>
      <c r="D461" s="45">
        <v>2916</v>
      </c>
      <c r="E461" s="45">
        <v>50</v>
      </c>
      <c r="G461" s="308">
        <v>43860</v>
      </c>
      <c r="H461" s="285" t="s">
        <v>34</v>
      </c>
      <c r="I461" s="285"/>
      <c r="J461" s="284">
        <v>250</v>
      </c>
    </row>
    <row r="462" spans="2:10" ht="15" customHeight="1">
      <c r="B462" s="45" t="s">
        <v>483</v>
      </c>
      <c r="C462" s="45" t="s">
        <v>515</v>
      </c>
      <c r="D462" s="45">
        <v>2917</v>
      </c>
      <c r="E462" s="45">
        <v>50</v>
      </c>
      <c r="G462" s="309">
        <v>43860</v>
      </c>
      <c r="H462" s="286" t="s">
        <v>2218</v>
      </c>
      <c r="I462" s="286"/>
      <c r="J462" s="287">
        <v>325</v>
      </c>
    </row>
    <row r="463" spans="2:10" ht="15" customHeight="1">
      <c r="B463" s="45" t="s">
        <v>483</v>
      </c>
      <c r="C463" s="45" t="s">
        <v>516</v>
      </c>
      <c r="D463" s="45">
        <v>2918</v>
      </c>
      <c r="E463" s="45">
        <v>50</v>
      </c>
      <c r="G463" s="309">
        <v>43860</v>
      </c>
      <c r="H463" s="286" t="s">
        <v>2219</v>
      </c>
      <c r="I463" s="286"/>
      <c r="J463" s="287">
        <v>300</v>
      </c>
    </row>
    <row r="464" spans="2:10" ht="15" customHeight="1">
      <c r="B464" s="45" t="s">
        <v>483</v>
      </c>
      <c r="C464" s="45" t="s">
        <v>517</v>
      </c>
      <c r="D464" s="45">
        <v>2919</v>
      </c>
      <c r="E464" s="45">
        <v>50</v>
      </c>
      <c r="G464" s="309">
        <v>43860</v>
      </c>
      <c r="H464" s="286" t="s">
        <v>2220</v>
      </c>
      <c r="I464" s="286"/>
      <c r="J464" s="287">
        <v>125</v>
      </c>
    </row>
    <row r="465" spans="2:10" ht="15" customHeight="1">
      <c r="B465" s="45" t="s">
        <v>483</v>
      </c>
      <c r="C465" s="45" t="s">
        <v>518</v>
      </c>
      <c r="D465" s="45">
        <v>2920</v>
      </c>
      <c r="E465" s="45">
        <v>50</v>
      </c>
      <c r="G465" s="309">
        <v>43860</v>
      </c>
      <c r="H465" s="286" t="s">
        <v>2221</v>
      </c>
      <c r="I465" s="286"/>
      <c r="J465" s="287">
        <v>300</v>
      </c>
    </row>
    <row r="466" spans="2:10" ht="15" customHeight="1">
      <c r="B466" s="45" t="s">
        <v>483</v>
      </c>
      <c r="C466" s="45" t="s">
        <v>519</v>
      </c>
      <c r="D466" s="45">
        <v>2921</v>
      </c>
      <c r="E466" s="45">
        <v>50</v>
      </c>
      <c r="G466" s="309">
        <v>43860</v>
      </c>
      <c r="H466" s="286" t="s">
        <v>2222</v>
      </c>
      <c r="I466" s="286"/>
      <c r="J466" s="287">
        <v>500</v>
      </c>
    </row>
    <row r="467" spans="2:10" ht="15" customHeight="1">
      <c r="B467" s="45" t="s">
        <v>483</v>
      </c>
      <c r="C467" s="45" t="s">
        <v>520</v>
      </c>
      <c r="D467" s="45">
        <v>2922</v>
      </c>
      <c r="E467" s="45">
        <v>50</v>
      </c>
      <c r="G467" s="309">
        <v>43860</v>
      </c>
      <c r="H467" s="286" t="s">
        <v>2223</v>
      </c>
      <c r="I467" s="286"/>
      <c r="J467" s="287">
        <v>200</v>
      </c>
    </row>
    <row r="468" spans="2:10" ht="15" customHeight="1">
      <c r="B468" s="45" t="s">
        <v>483</v>
      </c>
      <c r="C468" s="45" t="s">
        <v>521</v>
      </c>
      <c r="D468" s="45">
        <v>2923</v>
      </c>
      <c r="E468" s="45">
        <v>50</v>
      </c>
      <c r="G468" s="307">
        <v>43862</v>
      </c>
      <c r="H468" s="249" t="s">
        <v>2217</v>
      </c>
      <c r="I468" s="249"/>
      <c r="J468" s="248">
        <v>44</v>
      </c>
    </row>
    <row r="469" spans="2:10" ht="15" customHeight="1">
      <c r="B469" s="45" t="s">
        <v>483</v>
      </c>
      <c r="C469" s="45" t="s">
        <v>522</v>
      </c>
      <c r="D469" s="45">
        <v>2924</v>
      </c>
      <c r="E469" s="45">
        <v>20</v>
      </c>
      <c r="G469" s="304">
        <v>43870</v>
      </c>
      <c r="H469" s="249" t="s">
        <v>2224</v>
      </c>
      <c r="I469" s="249"/>
      <c r="J469" s="248">
        <v>119</v>
      </c>
    </row>
    <row r="470" spans="2:10" ht="15" customHeight="1">
      <c r="B470" s="45" t="s">
        <v>483</v>
      </c>
      <c r="C470" s="45" t="s">
        <v>523</v>
      </c>
      <c r="D470" s="45">
        <v>2925</v>
      </c>
      <c r="E470" s="45">
        <v>50</v>
      </c>
      <c r="G470" s="304">
        <v>43879</v>
      </c>
      <c r="H470" s="249" t="s">
        <v>2225</v>
      </c>
      <c r="I470" s="249"/>
      <c r="J470" s="248">
        <v>20</v>
      </c>
    </row>
    <row r="471" spans="2:10" ht="15" customHeight="1">
      <c r="B471" s="45" t="s">
        <v>483</v>
      </c>
      <c r="C471" s="45" t="s">
        <v>524</v>
      </c>
      <c r="D471" s="45">
        <v>2926</v>
      </c>
      <c r="E471" s="45">
        <v>50</v>
      </c>
      <c r="G471" s="307">
        <v>43888</v>
      </c>
      <c r="H471" s="249" t="s">
        <v>2211</v>
      </c>
      <c r="I471" s="249"/>
      <c r="J471" s="248">
        <v>22</v>
      </c>
    </row>
    <row r="472" spans="2:10" ht="15" customHeight="1">
      <c r="B472" s="45" t="s">
        <v>483</v>
      </c>
      <c r="C472" s="45" t="s">
        <v>525</v>
      </c>
      <c r="D472" s="45">
        <v>2927</v>
      </c>
      <c r="E472" s="45">
        <v>100</v>
      </c>
      <c r="G472" s="310">
        <v>43910</v>
      </c>
      <c r="H472" s="288" t="s">
        <v>1473</v>
      </c>
      <c r="I472" s="288"/>
      <c r="J472" s="289">
        <v>650</v>
      </c>
    </row>
    <row r="473" spans="2:10" ht="15" customHeight="1">
      <c r="B473" s="45" t="s">
        <v>483</v>
      </c>
      <c r="C473" s="45" t="s">
        <v>526</v>
      </c>
      <c r="D473" s="45">
        <v>2928</v>
      </c>
      <c r="E473" s="45">
        <v>40</v>
      </c>
      <c r="G473" s="310">
        <v>43910</v>
      </c>
      <c r="H473" s="290" t="s">
        <v>1474</v>
      </c>
      <c r="I473" s="290"/>
      <c r="J473" s="289">
        <v>600</v>
      </c>
    </row>
    <row r="474" spans="2:10" ht="15" customHeight="1">
      <c r="B474" s="45" t="s">
        <v>483</v>
      </c>
      <c r="C474" s="45" t="s">
        <v>527</v>
      </c>
      <c r="D474" s="45">
        <v>2929</v>
      </c>
      <c r="E474" s="45">
        <v>100</v>
      </c>
      <c r="G474" s="310">
        <v>43910</v>
      </c>
      <c r="H474" s="290" t="s">
        <v>1475</v>
      </c>
      <c r="I474" s="290"/>
      <c r="J474" s="289">
        <v>250</v>
      </c>
    </row>
    <row r="475" spans="2:10" ht="15" customHeight="1">
      <c r="B475" s="45" t="s">
        <v>483</v>
      </c>
      <c r="C475" s="45" t="s">
        <v>528</v>
      </c>
      <c r="D475" s="45">
        <v>2930</v>
      </c>
      <c r="E475" s="45">
        <v>50</v>
      </c>
      <c r="G475" s="310">
        <v>43910</v>
      </c>
      <c r="H475" s="290" t="s">
        <v>1476</v>
      </c>
      <c r="I475" s="290"/>
      <c r="J475" s="289">
        <v>600</v>
      </c>
    </row>
    <row r="476" spans="2:10" ht="15" customHeight="1">
      <c r="B476" s="45" t="s">
        <v>483</v>
      </c>
      <c r="C476" s="45" t="s">
        <v>529</v>
      </c>
      <c r="D476" s="45">
        <v>2931</v>
      </c>
      <c r="E476" s="45">
        <v>50</v>
      </c>
      <c r="G476" s="310">
        <v>43910</v>
      </c>
      <c r="H476" s="290" t="s">
        <v>1475</v>
      </c>
      <c r="I476" s="290"/>
      <c r="J476" s="289">
        <v>200</v>
      </c>
    </row>
    <row r="477" spans="2:10" ht="15" customHeight="1">
      <c r="B477" s="45" t="s">
        <v>483</v>
      </c>
      <c r="C477" s="45" t="s">
        <v>524</v>
      </c>
      <c r="D477" s="45">
        <v>2932</v>
      </c>
      <c r="E477" s="45">
        <v>50</v>
      </c>
      <c r="G477" s="310">
        <v>43910</v>
      </c>
      <c r="H477" s="290" t="s">
        <v>20</v>
      </c>
      <c r="I477" s="290"/>
      <c r="J477" s="289">
        <v>700</v>
      </c>
    </row>
    <row r="478" spans="2:10" ht="15" customHeight="1">
      <c r="B478" s="45" t="s">
        <v>483</v>
      </c>
      <c r="C478" s="45" t="s">
        <v>530</v>
      </c>
      <c r="D478" s="45">
        <v>2933</v>
      </c>
      <c r="E478" s="45">
        <v>50</v>
      </c>
      <c r="G478" s="310">
        <v>43910</v>
      </c>
      <c r="H478" s="290" t="s">
        <v>21</v>
      </c>
      <c r="I478" s="290"/>
      <c r="J478" s="289">
        <v>900</v>
      </c>
    </row>
    <row r="479" spans="2:10" ht="15" customHeight="1">
      <c r="B479" s="45" t="s">
        <v>483</v>
      </c>
      <c r="C479" s="45" t="s">
        <v>531</v>
      </c>
      <c r="D479" s="45">
        <v>2934</v>
      </c>
      <c r="E479" s="45">
        <v>50</v>
      </c>
      <c r="G479" s="310">
        <v>43910</v>
      </c>
      <c r="H479" s="290" t="s">
        <v>23</v>
      </c>
      <c r="I479" s="290"/>
      <c r="J479" s="289">
        <v>900</v>
      </c>
    </row>
    <row r="480" spans="2:10" ht="15" customHeight="1">
      <c r="B480" s="45" t="s">
        <v>483</v>
      </c>
      <c r="C480" s="45" t="s">
        <v>532</v>
      </c>
      <c r="D480" s="45">
        <v>2935</v>
      </c>
      <c r="E480" s="45">
        <v>50</v>
      </c>
      <c r="G480" s="310">
        <v>43910</v>
      </c>
      <c r="H480" s="290" t="s">
        <v>1477</v>
      </c>
      <c r="I480" s="290"/>
      <c r="J480" s="289">
        <v>500</v>
      </c>
    </row>
    <row r="481" spans="2:10" ht="15" customHeight="1">
      <c r="B481" s="45" t="s">
        <v>483</v>
      </c>
      <c r="C481" s="45" t="s">
        <v>533</v>
      </c>
      <c r="D481" s="45">
        <v>2936</v>
      </c>
      <c r="E481" s="45">
        <v>100</v>
      </c>
      <c r="G481" s="310">
        <v>43910</v>
      </c>
      <c r="H481" s="290" t="s">
        <v>35</v>
      </c>
      <c r="I481" s="290"/>
      <c r="J481" s="289">
        <v>350</v>
      </c>
    </row>
    <row r="482" spans="2:10" ht="15" customHeight="1">
      <c r="B482" s="45" t="s">
        <v>483</v>
      </c>
      <c r="C482" s="45" t="s">
        <v>534</v>
      </c>
      <c r="D482" s="45">
        <v>2937</v>
      </c>
      <c r="E482" s="45">
        <v>30</v>
      </c>
      <c r="G482" s="310">
        <v>43910</v>
      </c>
      <c r="H482" s="290" t="s">
        <v>1478</v>
      </c>
      <c r="I482" s="290"/>
      <c r="J482" s="289">
        <v>1000</v>
      </c>
    </row>
    <row r="483" spans="2:10" ht="15" customHeight="1">
      <c r="B483" s="45" t="s">
        <v>483</v>
      </c>
      <c r="C483" s="45" t="s">
        <v>535</v>
      </c>
      <c r="D483" s="45">
        <v>2938</v>
      </c>
      <c r="E483" s="45">
        <v>50</v>
      </c>
      <c r="G483" s="310">
        <v>43910</v>
      </c>
      <c r="H483" s="290" t="s">
        <v>2226</v>
      </c>
      <c r="I483" s="290"/>
      <c r="J483" s="289">
        <v>2000</v>
      </c>
    </row>
    <row r="484" spans="2:10" ht="15" customHeight="1">
      <c r="B484" s="45" t="s">
        <v>483</v>
      </c>
      <c r="C484" s="45" t="s">
        <v>536</v>
      </c>
      <c r="D484" s="45">
        <v>2939</v>
      </c>
      <c r="E484" s="45">
        <v>50</v>
      </c>
      <c r="G484" s="310">
        <v>43910</v>
      </c>
      <c r="H484" s="290" t="s">
        <v>27</v>
      </c>
      <c r="I484" s="290"/>
      <c r="J484" s="289">
        <v>400</v>
      </c>
    </row>
    <row r="485" spans="2:10" ht="15" customHeight="1">
      <c r="B485" s="45" t="s">
        <v>483</v>
      </c>
      <c r="C485" s="45" t="s">
        <v>537</v>
      </c>
      <c r="D485" s="45">
        <v>2940</v>
      </c>
      <c r="E485" s="45">
        <v>40</v>
      </c>
      <c r="G485" s="310">
        <v>43910</v>
      </c>
      <c r="H485" s="290" t="s">
        <v>29</v>
      </c>
      <c r="I485" s="290"/>
      <c r="J485" s="289">
        <v>400</v>
      </c>
    </row>
    <row r="486" spans="2:10" ht="15" customHeight="1">
      <c r="B486" s="45" t="s">
        <v>483</v>
      </c>
      <c r="C486" s="45" t="s">
        <v>538</v>
      </c>
      <c r="D486" s="45">
        <v>2941</v>
      </c>
      <c r="E486" s="45">
        <v>50</v>
      </c>
      <c r="G486" s="310">
        <v>43910</v>
      </c>
      <c r="H486" s="290" t="s">
        <v>32</v>
      </c>
      <c r="I486" s="290"/>
      <c r="J486" s="289">
        <v>800</v>
      </c>
    </row>
    <row r="487" spans="2:10" ht="15" customHeight="1">
      <c r="B487" s="45" t="s">
        <v>483</v>
      </c>
      <c r="C487" s="45" t="s">
        <v>539</v>
      </c>
      <c r="D487" s="45">
        <v>2942</v>
      </c>
      <c r="E487" s="45">
        <v>100</v>
      </c>
      <c r="G487" s="310">
        <v>43910</v>
      </c>
      <c r="H487" s="290" t="s">
        <v>33</v>
      </c>
      <c r="I487" s="290"/>
      <c r="J487" s="289">
        <v>500</v>
      </c>
    </row>
    <row r="488" spans="2:10" ht="15" customHeight="1">
      <c r="B488" s="45" t="s">
        <v>483</v>
      </c>
      <c r="C488" s="45" t="s">
        <v>540</v>
      </c>
      <c r="D488" s="45">
        <v>2943</v>
      </c>
      <c r="E488" s="45">
        <v>50</v>
      </c>
      <c r="G488" s="310">
        <v>43910</v>
      </c>
      <c r="H488" s="290" t="s">
        <v>34</v>
      </c>
      <c r="I488" s="290"/>
      <c r="J488" s="289">
        <v>500</v>
      </c>
    </row>
    <row r="489" spans="2:10" ht="15" customHeight="1">
      <c r="B489" s="45" t="s">
        <v>483</v>
      </c>
      <c r="C489" s="45" t="s">
        <v>541</v>
      </c>
      <c r="D489" s="45">
        <v>2944</v>
      </c>
      <c r="E489" s="45">
        <v>50</v>
      </c>
      <c r="G489" s="311">
        <v>43910</v>
      </c>
      <c r="H489" s="291" t="s">
        <v>2227</v>
      </c>
      <c r="I489" s="291"/>
      <c r="J489" s="292">
        <v>350</v>
      </c>
    </row>
    <row r="490" spans="2:10" ht="15" customHeight="1">
      <c r="B490" s="45" t="s">
        <v>483</v>
      </c>
      <c r="C490" s="45" t="s">
        <v>542</v>
      </c>
      <c r="D490" s="45">
        <v>2945</v>
      </c>
      <c r="E490" s="45">
        <v>50</v>
      </c>
      <c r="G490" s="311">
        <v>43910</v>
      </c>
      <c r="H490" s="291" t="s">
        <v>2228</v>
      </c>
      <c r="I490" s="291"/>
      <c r="J490" s="292">
        <v>400</v>
      </c>
    </row>
    <row r="491" spans="2:10" ht="15" customHeight="1">
      <c r="B491" s="45" t="s">
        <v>483</v>
      </c>
      <c r="C491" s="45" t="s">
        <v>543</v>
      </c>
      <c r="D491" s="45">
        <v>2946</v>
      </c>
      <c r="E491" s="45">
        <v>12</v>
      </c>
      <c r="G491" s="311">
        <v>43910</v>
      </c>
      <c r="H491" s="291" t="s">
        <v>2229</v>
      </c>
      <c r="I491" s="291"/>
      <c r="J491" s="292">
        <v>400</v>
      </c>
    </row>
    <row r="492" spans="2:10" ht="15" customHeight="1">
      <c r="B492" s="45" t="s">
        <v>483</v>
      </c>
      <c r="C492" s="45" t="s">
        <v>544</v>
      </c>
      <c r="D492" s="45">
        <v>2947</v>
      </c>
      <c r="E492" s="45">
        <v>100</v>
      </c>
      <c r="G492" s="311">
        <v>43915</v>
      </c>
      <c r="H492" s="291" t="s">
        <v>2230</v>
      </c>
      <c r="I492" s="291"/>
      <c r="J492" s="292">
        <v>1200</v>
      </c>
    </row>
    <row r="493" spans="2:10" ht="15" customHeight="1">
      <c r="B493" s="45" t="s">
        <v>483</v>
      </c>
      <c r="C493" s="45" t="s">
        <v>545</v>
      </c>
      <c r="D493" s="45">
        <v>2948</v>
      </c>
      <c r="E493" s="45">
        <v>50</v>
      </c>
      <c r="G493" s="312">
        <v>43843</v>
      </c>
      <c r="H493" s="256" t="s">
        <v>2231</v>
      </c>
      <c r="I493" s="256"/>
      <c r="J493" s="257">
        <v>80</v>
      </c>
    </row>
    <row r="494" spans="2:10" ht="15" customHeight="1">
      <c r="B494" s="45" t="s">
        <v>483</v>
      </c>
      <c r="C494" s="45" t="s">
        <v>546</v>
      </c>
      <c r="D494" s="45">
        <v>2949</v>
      </c>
      <c r="E494" s="45">
        <v>100</v>
      </c>
      <c r="G494" s="314">
        <v>43846</v>
      </c>
      <c r="H494" s="256" t="s">
        <v>1618</v>
      </c>
      <c r="I494" s="256"/>
      <c r="J494" s="257">
        <v>1000</v>
      </c>
    </row>
    <row r="495" spans="2:10" ht="15" customHeight="1">
      <c r="B495" s="45" t="s">
        <v>483</v>
      </c>
      <c r="C495" s="45" t="s">
        <v>547</v>
      </c>
      <c r="D495" s="45">
        <v>2950</v>
      </c>
      <c r="E495" s="45">
        <v>100</v>
      </c>
      <c r="G495" s="314">
        <v>43846</v>
      </c>
      <c r="H495" s="256" t="s">
        <v>1618</v>
      </c>
      <c r="I495" s="256"/>
      <c r="J495" s="257">
        <v>1500</v>
      </c>
    </row>
    <row r="496" spans="2:10" ht="15" customHeight="1">
      <c r="B496" s="45" t="s">
        <v>483</v>
      </c>
      <c r="C496" s="45" t="s">
        <v>548</v>
      </c>
      <c r="D496" s="45">
        <v>2951</v>
      </c>
      <c r="E496" s="45">
        <v>50</v>
      </c>
      <c r="G496" s="312">
        <v>43854</v>
      </c>
      <c r="H496" s="256" t="s">
        <v>2232</v>
      </c>
      <c r="I496" s="256"/>
      <c r="J496" s="257">
        <v>4500</v>
      </c>
    </row>
    <row r="497" spans="2:10" ht="15" customHeight="1">
      <c r="B497" s="45" t="s">
        <v>483</v>
      </c>
      <c r="C497" s="45" t="s">
        <v>526</v>
      </c>
      <c r="D497" s="45">
        <v>2952</v>
      </c>
      <c r="E497" s="45">
        <v>50</v>
      </c>
      <c r="G497" s="312">
        <v>43855</v>
      </c>
      <c r="H497" s="256" t="s">
        <v>2233</v>
      </c>
      <c r="I497" s="256"/>
      <c r="J497" s="257">
        <v>75</v>
      </c>
    </row>
    <row r="498" spans="2:10" ht="15" customHeight="1">
      <c r="B498" s="45" t="s">
        <v>483</v>
      </c>
      <c r="C498" s="45" t="s">
        <v>549</v>
      </c>
      <c r="D498" s="45">
        <v>2953</v>
      </c>
      <c r="E498" s="45">
        <v>50</v>
      </c>
      <c r="G498" s="312">
        <v>43855</v>
      </c>
      <c r="H498" s="256" t="s">
        <v>2234</v>
      </c>
      <c r="I498" s="256"/>
      <c r="J498" s="257">
        <v>30</v>
      </c>
    </row>
    <row r="499" spans="2:10" ht="15" customHeight="1">
      <c r="B499" s="45" t="s">
        <v>483</v>
      </c>
      <c r="C499" s="45" t="s">
        <v>550</v>
      </c>
      <c r="D499" s="45">
        <v>2954</v>
      </c>
      <c r="E499" s="45">
        <v>60</v>
      </c>
      <c r="G499" s="312">
        <v>43855</v>
      </c>
      <c r="H499" s="256" t="s">
        <v>2235</v>
      </c>
      <c r="I499" s="256"/>
      <c r="J499" s="257">
        <v>490</v>
      </c>
    </row>
    <row r="500" spans="2:10" ht="15" customHeight="1">
      <c r="B500" s="45" t="s">
        <v>483</v>
      </c>
      <c r="C500" s="45" t="s">
        <v>551</v>
      </c>
      <c r="D500" s="45">
        <v>2955</v>
      </c>
      <c r="E500" s="45">
        <v>50</v>
      </c>
      <c r="G500" s="312">
        <v>43855</v>
      </c>
      <c r="H500" s="256" t="s">
        <v>1584</v>
      </c>
      <c r="I500" s="256"/>
      <c r="J500" s="257">
        <v>170</v>
      </c>
    </row>
    <row r="501" spans="2:10" ht="15" customHeight="1">
      <c r="B501" s="45" t="s">
        <v>483</v>
      </c>
      <c r="C501" s="45" t="s">
        <v>540</v>
      </c>
      <c r="D501" s="45">
        <v>2956</v>
      </c>
      <c r="E501" s="45">
        <v>100</v>
      </c>
      <c r="G501" s="312">
        <v>43855</v>
      </c>
      <c r="H501" s="256" t="s">
        <v>2236</v>
      </c>
      <c r="I501" s="256"/>
      <c r="J501" s="257">
        <v>1320</v>
      </c>
    </row>
    <row r="502" spans="2:10" ht="15" customHeight="1">
      <c r="B502" s="45" t="s">
        <v>483</v>
      </c>
      <c r="C502" s="45" t="s">
        <v>552</v>
      </c>
      <c r="D502" s="45">
        <v>2957</v>
      </c>
      <c r="E502" s="45">
        <v>20</v>
      </c>
      <c r="G502" s="312">
        <v>43856</v>
      </c>
      <c r="H502" s="256" t="s">
        <v>1532</v>
      </c>
      <c r="I502" s="256"/>
      <c r="J502" s="257">
        <v>200</v>
      </c>
    </row>
    <row r="503" spans="2:10" ht="15" customHeight="1">
      <c r="B503" s="45" t="s">
        <v>483</v>
      </c>
      <c r="C503" s="45" t="s">
        <v>553</v>
      </c>
      <c r="D503" s="45">
        <v>2958</v>
      </c>
      <c r="E503" s="45">
        <v>50</v>
      </c>
      <c r="G503" s="312">
        <v>44130</v>
      </c>
      <c r="H503" s="256" t="s">
        <v>2237</v>
      </c>
      <c r="I503" s="256"/>
      <c r="J503" s="257">
        <v>500</v>
      </c>
    </row>
    <row r="504" spans="2:10" ht="15" customHeight="1">
      <c r="B504" s="45" t="s">
        <v>483</v>
      </c>
      <c r="C504" s="45" t="s">
        <v>554</v>
      </c>
      <c r="D504" s="45">
        <v>2959</v>
      </c>
      <c r="E504" s="45">
        <v>50</v>
      </c>
      <c r="G504" s="312">
        <v>43856</v>
      </c>
      <c r="H504" s="256" t="s">
        <v>2238</v>
      </c>
      <c r="I504" s="256"/>
      <c r="J504" s="257">
        <v>45</v>
      </c>
    </row>
    <row r="505" spans="2:10" ht="15" customHeight="1">
      <c r="B505" s="45" t="s">
        <v>483</v>
      </c>
      <c r="C505" s="45" t="s">
        <v>555</v>
      </c>
      <c r="D505" s="45">
        <v>2960</v>
      </c>
      <c r="E505" s="45">
        <v>20</v>
      </c>
      <c r="G505" s="312">
        <v>43856</v>
      </c>
      <c r="H505" s="256" t="s">
        <v>2239</v>
      </c>
      <c r="I505" s="256"/>
      <c r="J505" s="257">
        <v>270</v>
      </c>
    </row>
    <row r="506" spans="2:10" ht="15" customHeight="1">
      <c r="B506" s="45" t="s">
        <v>483</v>
      </c>
      <c r="C506" s="45" t="s">
        <v>556</v>
      </c>
      <c r="D506" s="45">
        <v>2961</v>
      </c>
      <c r="E506" s="45">
        <v>100</v>
      </c>
      <c r="G506" s="312">
        <v>43856</v>
      </c>
      <c r="H506" s="256" t="s">
        <v>2240</v>
      </c>
      <c r="I506" s="256"/>
      <c r="J506" s="257">
        <v>300</v>
      </c>
    </row>
    <row r="507" spans="2:10" ht="15" customHeight="1">
      <c r="B507" s="45" t="s">
        <v>483</v>
      </c>
      <c r="C507" s="45" t="s">
        <v>557</v>
      </c>
      <c r="D507" s="45">
        <v>2962</v>
      </c>
      <c r="E507" s="45">
        <v>50</v>
      </c>
      <c r="G507" s="312">
        <v>43856</v>
      </c>
      <c r="H507" s="256" t="s">
        <v>2241</v>
      </c>
      <c r="I507" s="256"/>
      <c r="J507" s="257">
        <v>1650</v>
      </c>
    </row>
    <row r="508" spans="2:10" ht="15" customHeight="1">
      <c r="B508" s="45" t="s">
        <v>483</v>
      </c>
      <c r="C508" s="45" t="s">
        <v>558</v>
      </c>
      <c r="D508" s="45">
        <v>2963</v>
      </c>
      <c r="E508" s="45">
        <v>50</v>
      </c>
      <c r="G508" s="313">
        <v>43856</v>
      </c>
      <c r="H508" s="256" t="s">
        <v>2242</v>
      </c>
      <c r="I508" s="256"/>
      <c r="J508" s="257">
        <v>1390</v>
      </c>
    </row>
    <row r="509" spans="2:10" ht="15" customHeight="1">
      <c r="B509" s="45" t="s">
        <v>483</v>
      </c>
      <c r="C509" s="45" t="s">
        <v>559</v>
      </c>
      <c r="D509" s="45">
        <v>2964</v>
      </c>
      <c r="E509" s="45">
        <v>50</v>
      </c>
      <c r="G509" s="313">
        <v>43869</v>
      </c>
      <c r="H509" s="256" t="s">
        <v>2243</v>
      </c>
      <c r="I509" s="256"/>
      <c r="J509" s="257">
        <v>160</v>
      </c>
    </row>
    <row r="510" spans="2:10" ht="15" customHeight="1">
      <c r="B510" s="45" t="s">
        <v>483</v>
      </c>
      <c r="C510" s="45" t="s">
        <v>521</v>
      </c>
      <c r="D510" s="45">
        <v>2965</v>
      </c>
      <c r="E510" s="45">
        <v>100</v>
      </c>
      <c r="G510" s="312">
        <v>43894</v>
      </c>
      <c r="H510" s="256" t="s">
        <v>2244</v>
      </c>
      <c r="I510" s="256"/>
      <c r="J510" s="257">
        <v>398</v>
      </c>
    </row>
    <row r="511" spans="2:10" ht="15" customHeight="1">
      <c r="B511" s="45" t="s">
        <v>483</v>
      </c>
      <c r="C511" s="45" t="s">
        <v>560</v>
      </c>
      <c r="D511" s="45">
        <v>2966</v>
      </c>
      <c r="E511" s="45">
        <v>100</v>
      </c>
      <c r="G511" s="315"/>
      <c r="H511" s="256" t="s">
        <v>1408</v>
      </c>
      <c r="I511" s="256"/>
      <c r="J511" s="257">
        <v>850</v>
      </c>
    </row>
    <row r="512" spans="2:10" ht="15" customHeight="1">
      <c r="B512" s="45" t="s">
        <v>483</v>
      </c>
      <c r="C512" s="45" t="s">
        <v>561</v>
      </c>
      <c r="D512" s="45">
        <v>2967</v>
      </c>
      <c r="E512" s="45">
        <v>60</v>
      </c>
      <c r="G512" s="315"/>
      <c r="H512" s="256" t="s">
        <v>1409</v>
      </c>
      <c r="I512" s="256"/>
      <c r="J512" s="257">
        <v>100</v>
      </c>
    </row>
    <row r="513" spans="2:10" ht="15" customHeight="1">
      <c r="B513" s="45" t="s">
        <v>483</v>
      </c>
      <c r="C513" s="45" t="s">
        <v>562</v>
      </c>
      <c r="D513" s="45">
        <v>2968</v>
      </c>
      <c r="E513" s="45">
        <v>50</v>
      </c>
      <c r="G513" s="316"/>
      <c r="H513" s="256" t="s">
        <v>2245</v>
      </c>
      <c r="I513" s="256"/>
      <c r="J513" s="257">
        <v>50</v>
      </c>
    </row>
    <row r="514" spans="2:10" ht="15" customHeight="1">
      <c r="B514" s="46" t="s">
        <v>563</v>
      </c>
      <c r="C514" s="46" t="s">
        <v>564</v>
      </c>
      <c r="D514" s="46">
        <v>5576</v>
      </c>
      <c r="E514" s="46">
        <v>200</v>
      </c>
      <c r="G514" s="317">
        <v>43838</v>
      </c>
      <c r="H514" s="293" t="s">
        <v>2246</v>
      </c>
      <c r="I514" s="293"/>
      <c r="J514" s="294">
        <v>60</v>
      </c>
    </row>
    <row r="515" spans="2:10" ht="15" customHeight="1">
      <c r="B515" s="46" t="s">
        <v>563</v>
      </c>
      <c r="C515" s="46" t="s">
        <v>565</v>
      </c>
      <c r="D515" s="46">
        <v>5577</v>
      </c>
      <c r="E515" s="46">
        <v>300</v>
      </c>
      <c r="G515" s="317">
        <v>43838</v>
      </c>
      <c r="H515" s="293" t="s">
        <v>2247</v>
      </c>
      <c r="I515" s="293"/>
      <c r="J515" s="294">
        <v>120</v>
      </c>
    </row>
    <row r="516" spans="2:10" ht="15" customHeight="1">
      <c r="B516" s="47">
        <v>43593</v>
      </c>
      <c r="C516" s="46" t="s">
        <v>566</v>
      </c>
      <c r="D516" s="46">
        <v>5579</v>
      </c>
      <c r="E516" s="46">
        <v>500</v>
      </c>
      <c r="G516" s="317">
        <v>43838</v>
      </c>
      <c r="H516" s="293" t="s">
        <v>2248</v>
      </c>
      <c r="I516" s="293"/>
      <c r="J516" s="294">
        <v>120</v>
      </c>
    </row>
    <row r="517" spans="2:10" ht="15" customHeight="1">
      <c r="B517" s="47">
        <v>43624</v>
      </c>
      <c r="C517" s="46" t="s">
        <v>567</v>
      </c>
      <c r="D517" s="46">
        <v>5580</v>
      </c>
      <c r="E517" s="46">
        <v>500</v>
      </c>
      <c r="G517" s="317">
        <v>43838</v>
      </c>
      <c r="H517" s="293" t="s">
        <v>2249</v>
      </c>
      <c r="I517" s="293"/>
      <c r="J517" s="294">
        <v>60</v>
      </c>
    </row>
    <row r="518" spans="2:10" ht="15" customHeight="1">
      <c r="B518" s="47">
        <v>43654</v>
      </c>
      <c r="C518" s="46" t="s">
        <v>568</v>
      </c>
      <c r="D518" s="46">
        <v>5581</v>
      </c>
      <c r="E518" s="46">
        <v>500</v>
      </c>
      <c r="G518" s="318"/>
      <c r="H518" s="293" t="s">
        <v>2250</v>
      </c>
      <c r="I518" s="293"/>
      <c r="J518" s="294">
        <v>100</v>
      </c>
    </row>
    <row r="519" spans="2:10" ht="15" customHeight="1">
      <c r="B519" s="46" t="s">
        <v>569</v>
      </c>
      <c r="C519" s="46" t="s">
        <v>570</v>
      </c>
      <c r="D519" s="46">
        <v>5582</v>
      </c>
      <c r="E519" s="46">
        <v>1000</v>
      </c>
      <c r="G519" s="315"/>
      <c r="H519" s="256" t="s">
        <v>2251</v>
      </c>
      <c r="I519" s="256"/>
      <c r="J519" s="257">
        <v>100</v>
      </c>
    </row>
    <row r="520" spans="2:10" ht="15" customHeight="1">
      <c r="B520" s="46" t="s">
        <v>571</v>
      </c>
      <c r="C520" s="46" t="s">
        <v>572</v>
      </c>
      <c r="D520" s="46">
        <v>5584</v>
      </c>
      <c r="E520" s="46">
        <v>1000</v>
      </c>
      <c r="G520" s="320" t="s">
        <v>2252</v>
      </c>
      <c r="H520" s="295" t="s">
        <v>1339</v>
      </c>
      <c r="I520" s="295"/>
      <c r="J520" s="296">
        <v>198</v>
      </c>
    </row>
    <row r="521" spans="2:10" ht="15" customHeight="1">
      <c r="B521" s="46" t="s">
        <v>573</v>
      </c>
      <c r="C521" s="46" t="s">
        <v>574</v>
      </c>
      <c r="D521" s="46">
        <v>5586</v>
      </c>
      <c r="E521" s="46">
        <v>500</v>
      </c>
      <c r="G521" s="319" t="s">
        <v>2252</v>
      </c>
      <c r="H521" s="295" t="s">
        <v>2253</v>
      </c>
      <c r="I521" s="295"/>
      <c r="J521" s="296">
        <v>95</v>
      </c>
    </row>
    <row r="522" spans="2:10" ht="15" customHeight="1">
      <c r="B522" s="46" t="s">
        <v>573</v>
      </c>
      <c r="C522" s="46" t="s">
        <v>575</v>
      </c>
      <c r="D522" s="46">
        <v>5587</v>
      </c>
      <c r="E522" s="46">
        <v>1000</v>
      </c>
      <c r="G522" s="319" t="s">
        <v>2252</v>
      </c>
      <c r="H522" s="295" t="s">
        <v>2254</v>
      </c>
      <c r="I522" s="295"/>
      <c r="J522" s="296">
        <v>100</v>
      </c>
    </row>
    <row r="523" spans="2:10" ht="15" customHeight="1">
      <c r="B523" s="46" t="s">
        <v>573</v>
      </c>
      <c r="C523" s="46" t="s">
        <v>576</v>
      </c>
      <c r="D523" s="46">
        <v>5588</v>
      </c>
      <c r="E523" s="46">
        <v>750</v>
      </c>
      <c r="G523" s="319" t="s">
        <v>2252</v>
      </c>
      <c r="H523" s="295" t="s">
        <v>2255</v>
      </c>
      <c r="I523" s="295"/>
      <c r="J523" s="296">
        <v>150</v>
      </c>
    </row>
    <row r="524" spans="2:10" ht="15" customHeight="1">
      <c r="B524" s="48">
        <v>43472</v>
      </c>
      <c r="C524" s="49" t="s">
        <v>102</v>
      </c>
      <c r="D524" s="49"/>
      <c r="E524" s="50">
        <v>11500</v>
      </c>
      <c r="G524" s="321" t="s">
        <v>2252</v>
      </c>
      <c r="H524" s="295" t="s">
        <v>1620</v>
      </c>
      <c r="I524" s="295"/>
      <c r="J524" s="296">
        <v>80</v>
      </c>
    </row>
    <row r="525" spans="2:10" ht="15" customHeight="1">
      <c r="B525" s="49" t="s">
        <v>577</v>
      </c>
      <c r="C525" s="49" t="s">
        <v>100</v>
      </c>
      <c r="D525" s="49">
        <v>5651</v>
      </c>
      <c r="E525" s="49">
        <v>100</v>
      </c>
      <c r="G525" s="330">
        <v>43838</v>
      </c>
      <c r="H525" s="297" t="s">
        <v>2256</v>
      </c>
      <c r="I525" s="297"/>
      <c r="J525" s="298">
        <v>60</v>
      </c>
    </row>
    <row r="526" spans="2:10" ht="15" customHeight="1">
      <c r="B526" s="48">
        <v>43472</v>
      </c>
      <c r="C526" s="49" t="s">
        <v>578</v>
      </c>
      <c r="D526" s="49">
        <v>5601</v>
      </c>
      <c r="E526" s="50">
        <v>1350</v>
      </c>
      <c r="G526" s="322">
        <v>43847</v>
      </c>
      <c r="H526" s="299" t="s">
        <v>2257</v>
      </c>
      <c r="I526" s="299"/>
      <c r="J526" s="267">
        <v>4900</v>
      </c>
    </row>
    <row r="527" spans="2:10" ht="15" customHeight="1">
      <c r="B527" s="49" t="s">
        <v>579</v>
      </c>
      <c r="C527" s="49" t="s">
        <v>18</v>
      </c>
      <c r="D527" s="49">
        <v>5602</v>
      </c>
      <c r="E527" s="50">
        <v>1000</v>
      </c>
      <c r="G527" s="323">
        <v>43850</v>
      </c>
      <c r="H527" s="300" t="s">
        <v>2258</v>
      </c>
      <c r="I527" s="300"/>
      <c r="J527" s="298">
        <v>400</v>
      </c>
    </row>
    <row r="528" spans="2:10" ht="15" customHeight="1">
      <c r="B528" s="49" t="s">
        <v>577</v>
      </c>
      <c r="C528" s="49" t="s">
        <v>580</v>
      </c>
      <c r="D528" s="49">
        <v>5603</v>
      </c>
      <c r="E528" s="50">
        <v>1800</v>
      </c>
      <c r="G528" s="326">
        <v>43856</v>
      </c>
      <c r="H528" s="266" t="s">
        <v>2259</v>
      </c>
      <c r="I528" s="266"/>
      <c r="J528" s="267">
        <v>1000</v>
      </c>
    </row>
    <row r="529" spans="2:10" ht="15" customHeight="1">
      <c r="B529" s="49" t="s">
        <v>581</v>
      </c>
      <c r="C529" s="49" t="s">
        <v>582</v>
      </c>
      <c r="D529" s="49">
        <v>5607</v>
      </c>
      <c r="E529" s="50">
        <v>1400</v>
      </c>
      <c r="G529" s="327">
        <v>43856</v>
      </c>
      <c r="H529" s="297" t="s">
        <v>2260</v>
      </c>
      <c r="I529" s="297"/>
      <c r="J529" s="298">
        <v>1300</v>
      </c>
    </row>
    <row r="530" spans="2:10" ht="15" customHeight="1">
      <c r="B530" s="49" t="s">
        <v>581</v>
      </c>
      <c r="C530" s="49" t="s">
        <v>583</v>
      </c>
      <c r="D530" s="49">
        <v>5608</v>
      </c>
      <c r="E530" s="50">
        <v>1300</v>
      </c>
      <c r="G530" s="326">
        <v>43856</v>
      </c>
      <c r="H530" s="266" t="s">
        <v>2255</v>
      </c>
      <c r="I530" s="266"/>
      <c r="J530" s="267">
        <v>720</v>
      </c>
    </row>
    <row r="531" spans="2:10" ht="15" customHeight="1">
      <c r="B531" s="49" t="s">
        <v>581</v>
      </c>
      <c r="C531" s="49" t="s">
        <v>584</v>
      </c>
      <c r="D531" s="49">
        <v>5609</v>
      </c>
      <c r="E531" s="50">
        <v>1200</v>
      </c>
      <c r="G531" s="327">
        <v>43856</v>
      </c>
      <c r="H531" s="297" t="s">
        <v>1531</v>
      </c>
      <c r="I531" s="297"/>
      <c r="J531" s="298">
        <v>750</v>
      </c>
    </row>
    <row r="532" spans="2:10" ht="15" customHeight="1">
      <c r="B532" s="49" t="s">
        <v>581</v>
      </c>
      <c r="C532" s="49" t="s">
        <v>585</v>
      </c>
      <c r="D532" s="49">
        <v>5610</v>
      </c>
      <c r="E532" s="50">
        <v>4000</v>
      </c>
      <c r="G532" s="326">
        <v>43856</v>
      </c>
      <c r="H532" s="266" t="s">
        <v>2261</v>
      </c>
      <c r="I532" s="266"/>
      <c r="J532" s="267">
        <v>500</v>
      </c>
    </row>
    <row r="533" spans="2:10" ht="15" customHeight="1">
      <c r="B533" s="49" t="s">
        <v>581</v>
      </c>
      <c r="C533" s="49" t="s">
        <v>586</v>
      </c>
      <c r="D533" s="49">
        <v>5611</v>
      </c>
      <c r="E533" s="50">
        <v>1200</v>
      </c>
      <c r="G533" s="327">
        <v>43856</v>
      </c>
      <c r="H533" s="297" t="s">
        <v>2262</v>
      </c>
      <c r="I533" s="297"/>
      <c r="J533" s="298">
        <v>2000</v>
      </c>
    </row>
    <row r="534" spans="2:10" ht="15" customHeight="1">
      <c r="B534" s="49" t="s">
        <v>581</v>
      </c>
      <c r="C534" s="49" t="s">
        <v>587</v>
      </c>
      <c r="D534" s="49">
        <v>5612</v>
      </c>
      <c r="E534" s="50">
        <v>2000</v>
      </c>
      <c r="G534" s="328">
        <v>43856</v>
      </c>
      <c r="H534" s="266" t="s">
        <v>2263</v>
      </c>
      <c r="I534" s="266"/>
      <c r="J534" s="267">
        <v>60</v>
      </c>
    </row>
    <row r="535" spans="2:10" ht="15" customHeight="1">
      <c r="B535" s="49" t="s">
        <v>581</v>
      </c>
      <c r="C535" s="49" t="s">
        <v>588</v>
      </c>
      <c r="D535" s="49">
        <v>5613</v>
      </c>
      <c r="E535" s="49">
        <v>500</v>
      </c>
      <c r="G535" s="327">
        <v>43856</v>
      </c>
      <c r="H535" s="297" t="s">
        <v>2264</v>
      </c>
      <c r="I535" s="297"/>
      <c r="J535" s="298">
        <v>330</v>
      </c>
    </row>
    <row r="536" spans="2:10" ht="15" customHeight="1">
      <c r="B536" s="49" t="s">
        <v>581</v>
      </c>
      <c r="C536" s="49" t="s">
        <v>14</v>
      </c>
      <c r="D536" s="49">
        <v>5614</v>
      </c>
      <c r="E536" s="49">
        <v>700</v>
      </c>
      <c r="G536" s="328">
        <v>43856</v>
      </c>
      <c r="H536" s="266" t="s">
        <v>2265</v>
      </c>
      <c r="I536" s="266"/>
      <c r="J536" s="267">
        <v>360</v>
      </c>
    </row>
    <row r="537" spans="2:10" ht="15" customHeight="1">
      <c r="B537" s="49" t="s">
        <v>581</v>
      </c>
      <c r="C537" s="49" t="s">
        <v>15</v>
      </c>
      <c r="D537" s="49">
        <v>5615</v>
      </c>
      <c r="E537" s="49">
        <v>800</v>
      </c>
      <c r="G537" s="327">
        <v>43856</v>
      </c>
      <c r="H537" s="297" t="s">
        <v>2266</v>
      </c>
      <c r="I537" s="297"/>
      <c r="J537" s="298">
        <v>75</v>
      </c>
    </row>
    <row r="538" spans="2:10" ht="15" customHeight="1">
      <c r="B538" s="48">
        <v>43746</v>
      </c>
      <c r="C538" s="49" t="s">
        <v>589</v>
      </c>
      <c r="D538" s="49">
        <v>5616</v>
      </c>
      <c r="E538" s="49">
        <v>500</v>
      </c>
      <c r="G538" s="328">
        <v>43856</v>
      </c>
      <c r="H538" s="266" t="s">
        <v>2267</v>
      </c>
      <c r="I538" s="266"/>
      <c r="J538" s="267">
        <v>150</v>
      </c>
    </row>
    <row r="539" spans="2:10" ht="15" customHeight="1">
      <c r="B539" s="48">
        <v>43746</v>
      </c>
      <c r="C539" s="49" t="s">
        <v>590</v>
      </c>
      <c r="D539" s="49">
        <v>5617</v>
      </c>
      <c r="E539" s="49">
        <v>500</v>
      </c>
      <c r="G539" s="325">
        <v>43856</v>
      </c>
      <c r="H539" s="297" t="s">
        <v>2268</v>
      </c>
      <c r="I539" s="297"/>
      <c r="J539" s="298">
        <v>630</v>
      </c>
    </row>
    <row r="540" spans="2:10" ht="15" customHeight="1">
      <c r="B540" s="48">
        <v>43746</v>
      </c>
      <c r="C540" s="49" t="s">
        <v>591</v>
      </c>
      <c r="D540" s="49">
        <v>5618</v>
      </c>
      <c r="E540" s="49">
        <v>100</v>
      </c>
      <c r="G540" s="324">
        <v>43856</v>
      </c>
      <c r="H540" s="266" t="s">
        <v>2269</v>
      </c>
      <c r="I540" s="266"/>
      <c r="J540" s="267">
        <v>120</v>
      </c>
    </row>
    <row r="541" spans="2:10" ht="15" customHeight="1">
      <c r="B541" s="48">
        <v>43746</v>
      </c>
      <c r="C541" s="49" t="s">
        <v>592</v>
      </c>
      <c r="D541" s="49">
        <v>5619</v>
      </c>
      <c r="E541" s="49">
        <v>100</v>
      </c>
      <c r="G541" s="325">
        <v>43856</v>
      </c>
      <c r="H541" s="300" t="s">
        <v>2270</v>
      </c>
      <c r="I541" s="300"/>
      <c r="J541" s="298">
        <v>110</v>
      </c>
    </row>
    <row r="542" spans="2:10" ht="15" customHeight="1">
      <c r="B542" s="48">
        <v>43746</v>
      </c>
      <c r="C542" s="49" t="s">
        <v>593</v>
      </c>
      <c r="D542" s="49">
        <v>5620</v>
      </c>
      <c r="E542" s="49">
        <v>100</v>
      </c>
      <c r="G542" s="328">
        <v>43856</v>
      </c>
      <c r="H542" s="266" t="s">
        <v>2271</v>
      </c>
      <c r="I542" s="266"/>
      <c r="J542" s="267">
        <v>350</v>
      </c>
    </row>
    <row r="543" spans="2:10" ht="15" customHeight="1">
      <c r="B543" s="48">
        <v>43746</v>
      </c>
      <c r="C543" s="49" t="s">
        <v>594</v>
      </c>
      <c r="D543" s="49">
        <v>5621</v>
      </c>
      <c r="E543" s="49">
        <v>200</v>
      </c>
      <c r="G543" s="331">
        <v>43856</v>
      </c>
      <c r="H543" s="297" t="s">
        <v>2272</v>
      </c>
      <c r="I543" s="297"/>
      <c r="J543" s="298">
        <v>150</v>
      </c>
    </row>
    <row r="544" spans="2:10" ht="15" customHeight="1">
      <c r="B544" s="48">
        <v>43746</v>
      </c>
      <c r="C544" s="49" t="s">
        <v>595</v>
      </c>
      <c r="D544" s="49">
        <v>5622</v>
      </c>
      <c r="E544" s="49">
        <v>1000</v>
      </c>
      <c r="G544" s="328">
        <v>43856</v>
      </c>
      <c r="H544" s="266" t="s">
        <v>2273</v>
      </c>
      <c r="I544" s="266"/>
      <c r="J544" s="267">
        <v>230</v>
      </c>
    </row>
    <row r="545" spans="2:10" ht="15" customHeight="1">
      <c r="B545" s="48">
        <v>43746</v>
      </c>
      <c r="C545" s="49" t="s">
        <v>596</v>
      </c>
      <c r="D545" s="49">
        <v>5623</v>
      </c>
      <c r="E545" s="49">
        <v>200</v>
      </c>
      <c r="G545" s="331">
        <v>43856</v>
      </c>
      <c r="H545" s="297" t="s">
        <v>2274</v>
      </c>
      <c r="I545" s="297"/>
      <c r="J545" s="298">
        <v>170</v>
      </c>
    </row>
    <row r="546" spans="2:10" ht="15" customHeight="1">
      <c r="B546" s="48">
        <v>43746</v>
      </c>
      <c r="C546" s="49" t="s">
        <v>597</v>
      </c>
      <c r="D546" s="49">
        <v>5624</v>
      </c>
      <c r="E546" s="49">
        <v>100</v>
      </c>
      <c r="G546" s="330">
        <v>43856</v>
      </c>
      <c r="H546" s="297" t="s">
        <v>2275</v>
      </c>
      <c r="I546" s="297"/>
      <c r="J546" s="298">
        <v>240</v>
      </c>
    </row>
    <row r="547" spans="2:10" ht="15" customHeight="1">
      <c r="B547" s="48">
        <v>43746</v>
      </c>
      <c r="C547" s="49" t="s">
        <v>598</v>
      </c>
      <c r="D547" s="49">
        <v>5625</v>
      </c>
      <c r="E547" s="49">
        <v>100</v>
      </c>
      <c r="G547" s="328">
        <v>43856</v>
      </c>
      <c r="H547" s="266" t="s">
        <v>2276</v>
      </c>
      <c r="I547" s="266"/>
      <c r="J547" s="267">
        <v>300</v>
      </c>
    </row>
    <row r="548" spans="2:10" ht="15" customHeight="1">
      <c r="B548" s="48">
        <v>43746</v>
      </c>
      <c r="C548" s="49" t="s">
        <v>599</v>
      </c>
      <c r="D548" s="49">
        <v>5626</v>
      </c>
      <c r="E548" s="49">
        <v>200</v>
      </c>
      <c r="G548" s="331">
        <v>43856</v>
      </c>
      <c r="H548" s="300" t="s">
        <v>2277</v>
      </c>
      <c r="I548" s="300"/>
      <c r="J548" s="298">
        <v>600</v>
      </c>
    </row>
    <row r="549" spans="2:10" ht="15" customHeight="1">
      <c r="B549" s="48">
        <v>43746</v>
      </c>
      <c r="C549" s="49" t="s">
        <v>600</v>
      </c>
      <c r="D549" s="49">
        <v>5627</v>
      </c>
      <c r="E549" s="49">
        <v>500</v>
      </c>
      <c r="G549" s="328">
        <v>43863</v>
      </c>
      <c r="H549" s="266" t="s">
        <v>2309</v>
      </c>
      <c r="I549" s="266"/>
      <c r="J549" s="267">
        <v>100</v>
      </c>
    </row>
    <row r="550" spans="2:10" ht="15" customHeight="1">
      <c r="B550" s="48">
        <v>43746</v>
      </c>
      <c r="C550" s="49" t="s">
        <v>601</v>
      </c>
      <c r="D550" s="49">
        <v>5628</v>
      </c>
      <c r="E550" s="49">
        <v>100</v>
      </c>
      <c r="G550" s="323">
        <v>43876</v>
      </c>
      <c r="H550" s="300" t="s">
        <v>2278</v>
      </c>
      <c r="I550" s="300"/>
      <c r="J550" s="298">
        <v>15650</v>
      </c>
    </row>
    <row r="551" spans="2:10" ht="15" customHeight="1">
      <c r="B551" s="48">
        <v>43746</v>
      </c>
      <c r="C551" s="49" t="s">
        <v>602</v>
      </c>
      <c r="D551" s="49">
        <v>5629</v>
      </c>
      <c r="E551" s="49">
        <v>100</v>
      </c>
      <c r="G551" s="329">
        <v>43876</v>
      </c>
      <c r="H551" s="301" t="s">
        <v>2279</v>
      </c>
      <c r="I551" s="301"/>
      <c r="J551" s="267">
        <v>140</v>
      </c>
    </row>
    <row r="552" spans="2:10" ht="15" customHeight="1">
      <c r="B552" s="48">
        <v>43746</v>
      </c>
      <c r="C552" s="49" t="s">
        <v>603</v>
      </c>
      <c r="D552" s="49">
        <v>5630</v>
      </c>
      <c r="E552" s="49">
        <v>100</v>
      </c>
      <c r="G552" s="330">
        <v>43877</v>
      </c>
      <c r="H552" s="297" t="s">
        <v>1306</v>
      </c>
      <c r="I552" s="297"/>
      <c r="J552" s="298">
        <v>100</v>
      </c>
    </row>
    <row r="553" spans="2:10" ht="15" customHeight="1">
      <c r="B553" s="48">
        <v>43746</v>
      </c>
      <c r="C553" s="49" t="s">
        <v>604</v>
      </c>
      <c r="D553" s="49">
        <v>5631</v>
      </c>
      <c r="E553" s="49">
        <v>100</v>
      </c>
      <c r="G553" s="326">
        <v>43877</v>
      </c>
      <c r="H553" s="266" t="s">
        <v>2280</v>
      </c>
      <c r="I553" s="266"/>
      <c r="J553" s="267">
        <v>140</v>
      </c>
    </row>
    <row r="554" spans="2:10" ht="15" customHeight="1">
      <c r="B554" s="48">
        <v>43746</v>
      </c>
      <c r="C554" s="49" t="s">
        <v>605</v>
      </c>
      <c r="D554" s="49">
        <v>5632</v>
      </c>
      <c r="E554" s="49">
        <v>100</v>
      </c>
      <c r="G554" s="327">
        <v>43877</v>
      </c>
      <c r="H554" s="297" t="s">
        <v>1531</v>
      </c>
      <c r="I554" s="297"/>
      <c r="J554" s="298">
        <v>500</v>
      </c>
    </row>
    <row r="555" spans="2:10" ht="15" customHeight="1">
      <c r="B555" s="48">
        <v>43746</v>
      </c>
      <c r="C555" s="49" t="s">
        <v>606</v>
      </c>
      <c r="D555" s="49">
        <v>5633</v>
      </c>
      <c r="E555" s="49">
        <v>200</v>
      </c>
      <c r="G555" s="327">
        <v>43877</v>
      </c>
      <c r="H555" s="266" t="s">
        <v>1313</v>
      </c>
      <c r="I555" s="266"/>
      <c r="J555" s="267">
        <v>440</v>
      </c>
    </row>
    <row r="556" spans="2:10" ht="15" customHeight="1">
      <c r="B556" s="48">
        <v>43746</v>
      </c>
      <c r="C556" s="49" t="s">
        <v>607</v>
      </c>
      <c r="D556" s="49">
        <v>5634</v>
      </c>
      <c r="E556" s="49">
        <v>100</v>
      </c>
      <c r="G556" s="325">
        <v>43877</v>
      </c>
      <c r="H556" s="297" t="s">
        <v>1339</v>
      </c>
      <c r="I556" s="297"/>
      <c r="J556" s="298">
        <v>47</v>
      </c>
    </row>
    <row r="557" spans="2:10" ht="15" customHeight="1">
      <c r="B557" s="48">
        <v>43746</v>
      </c>
      <c r="C557" s="49" t="s">
        <v>608</v>
      </c>
      <c r="D557" s="49">
        <v>5635</v>
      </c>
      <c r="E557" s="49">
        <v>100</v>
      </c>
      <c r="G557" s="327">
        <v>43877</v>
      </c>
      <c r="H557" s="266" t="s">
        <v>1584</v>
      </c>
      <c r="I557" s="266"/>
      <c r="J557" s="267">
        <v>30</v>
      </c>
    </row>
    <row r="558" spans="2:10" ht="15" customHeight="1">
      <c r="B558" s="48">
        <v>43746</v>
      </c>
      <c r="C558" s="49" t="s">
        <v>609</v>
      </c>
      <c r="D558" s="49">
        <v>5636</v>
      </c>
      <c r="E558" s="49">
        <v>200</v>
      </c>
      <c r="G558" s="327">
        <v>43877</v>
      </c>
      <c r="H558" s="297" t="s">
        <v>2281</v>
      </c>
      <c r="I558" s="297"/>
      <c r="J558" s="298">
        <v>30</v>
      </c>
    </row>
    <row r="559" spans="2:10" ht="15" customHeight="1">
      <c r="B559" s="48">
        <v>43746</v>
      </c>
      <c r="C559" s="49" t="s">
        <v>610</v>
      </c>
      <c r="D559" s="49">
        <v>5637</v>
      </c>
      <c r="E559" s="49">
        <v>500</v>
      </c>
      <c r="G559" s="326">
        <v>43877</v>
      </c>
      <c r="H559" s="266" t="s">
        <v>1304</v>
      </c>
      <c r="I559" s="266"/>
      <c r="J559" s="267">
        <v>270</v>
      </c>
    </row>
    <row r="560" spans="2:10" ht="15" customHeight="1">
      <c r="B560" s="48">
        <v>43746</v>
      </c>
      <c r="C560" s="49" t="s">
        <v>611</v>
      </c>
      <c r="D560" s="49">
        <v>5638</v>
      </c>
      <c r="E560" s="49">
        <v>500</v>
      </c>
      <c r="G560" s="327">
        <v>43877</v>
      </c>
      <c r="H560" s="297" t="s">
        <v>2282</v>
      </c>
      <c r="I560" s="297"/>
      <c r="J560" s="298">
        <v>251</v>
      </c>
    </row>
    <row r="561" spans="2:10" ht="15" customHeight="1">
      <c r="B561" s="48">
        <v>43746</v>
      </c>
      <c r="C561" s="49" t="s">
        <v>612</v>
      </c>
      <c r="D561" s="49">
        <v>5639</v>
      </c>
      <c r="E561" s="49">
        <v>100</v>
      </c>
      <c r="G561" s="327">
        <v>43877</v>
      </c>
      <c r="H561" s="266" t="s">
        <v>2283</v>
      </c>
      <c r="I561" s="266"/>
      <c r="J561" s="267">
        <v>45</v>
      </c>
    </row>
    <row r="562" spans="2:10" ht="15" customHeight="1">
      <c r="B562" s="48">
        <v>43746</v>
      </c>
      <c r="C562" s="49" t="s">
        <v>613</v>
      </c>
      <c r="D562" s="49">
        <v>5640</v>
      </c>
      <c r="E562" s="49">
        <v>500</v>
      </c>
      <c r="G562" s="327">
        <v>43877</v>
      </c>
      <c r="H562" s="297" t="s">
        <v>2284</v>
      </c>
      <c r="I562" s="297"/>
      <c r="J562" s="298">
        <v>800</v>
      </c>
    </row>
    <row r="563" spans="2:10" ht="15" customHeight="1">
      <c r="B563" s="48">
        <v>43746</v>
      </c>
      <c r="C563" s="49" t="s">
        <v>614</v>
      </c>
      <c r="D563" s="49">
        <v>5642</v>
      </c>
      <c r="E563" s="49">
        <v>500</v>
      </c>
      <c r="G563" s="327">
        <v>43877</v>
      </c>
      <c r="H563" s="266" t="s">
        <v>2285</v>
      </c>
      <c r="I563" s="266"/>
      <c r="J563" s="267">
        <v>1100</v>
      </c>
    </row>
    <row r="564" spans="2:10" ht="15" customHeight="1">
      <c r="B564" s="48">
        <v>43746</v>
      </c>
      <c r="C564" s="49" t="s">
        <v>615</v>
      </c>
      <c r="D564" s="49">
        <v>5643</v>
      </c>
      <c r="E564" s="49">
        <v>500</v>
      </c>
      <c r="G564" s="331">
        <v>43877</v>
      </c>
      <c r="H564" s="297" t="s">
        <v>2286</v>
      </c>
      <c r="I564" s="297"/>
      <c r="J564" s="298">
        <v>150</v>
      </c>
    </row>
    <row r="565" spans="2:10" ht="15" customHeight="1">
      <c r="B565" s="48">
        <v>43746</v>
      </c>
      <c r="C565" s="49" t="s">
        <v>604</v>
      </c>
      <c r="D565" s="49">
        <v>5641</v>
      </c>
      <c r="E565" s="49">
        <v>500</v>
      </c>
      <c r="G565" s="326">
        <v>43877</v>
      </c>
      <c r="H565" s="266" t="s">
        <v>1506</v>
      </c>
      <c r="I565" s="266"/>
      <c r="J565" s="267">
        <v>920</v>
      </c>
    </row>
    <row r="566" spans="2:10" ht="15" customHeight="1">
      <c r="B566" s="48">
        <v>43746</v>
      </c>
      <c r="C566" s="49" t="s">
        <v>616</v>
      </c>
      <c r="D566" s="49">
        <v>5644</v>
      </c>
      <c r="E566" s="49">
        <v>100</v>
      </c>
      <c r="G566" s="327">
        <v>43877</v>
      </c>
      <c r="H566" s="297" t="s">
        <v>2287</v>
      </c>
      <c r="I566" s="297"/>
      <c r="J566" s="298">
        <v>50</v>
      </c>
    </row>
    <row r="567" spans="2:10" ht="15" customHeight="1">
      <c r="B567" s="48">
        <v>43746</v>
      </c>
      <c r="C567" s="49" t="s">
        <v>617</v>
      </c>
      <c r="D567" s="49">
        <v>5645</v>
      </c>
      <c r="E567" s="49">
        <v>200</v>
      </c>
      <c r="G567" s="331">
        <v>43877</v>
      </c>
      <c r="H567" s="266" t="s">
        <v>2288</v>
      </c>
      <c r="I567" s="266"/>
      <c r="J567" s="267">
        <v>90</v>
      </c>
    </row>
    <row r="568" spans="2:10" ht="15" customHeight="1">
      <c r="B568" s="48">
        <v>43746</v>
      </c>
      <c r="C568" s="49" t="s">
        <v>618</v>
      </c>
      <c r="D568" s="49">
        <v>5646</v>
      </c>
      <c r="E568" s="49">
        <v>200</v>
      </c>
      <c r="G568" s="327">
        <v>43877</v>
      </c>
      <c r="H568" s="297" t="s">
        <v>2289</v>
      </c>
      <c r="I568" s="297"/>
      <c r="J568" s="298">
        <v>60</v>
      </c>
    </row>
    <row r="569" spans="2:10" ht="15" customHeight="1">
      <c r="B569" s="48">
        <v>43746</v>
      </c>
      <c r="C569" s="49" t="s">
        <v>619</v>
      </c>
      <c r="D569" s="49">
        <v>5647</v>
      </c>
      <c r="E569" s="49">
        <v>100</v>
      </c>
      <c r="G569" s="327">
        <v>43877</v>
      </c>
      <c r="H569" s="266" t="s">
        <v>2290</v>
      </c>
      <c r="I569" s="266"/>
      <c r="J569" s="267">
        <v>220</v>
      </c>
    </row>
    <row r="570" spans="2:10" ht="15" customHeight="1">
      <c r="B570" s="48">
        <v>43746</v>
      </c>
      <c r="C570" s="49" t="s">
        <v>620</v>
      </c>
      <c r="D570" s="49">
        <v>5648</v>
      </c>
      <c r="E570" s="49">
        <v>500</v>
      </c>
      <c r="G570" s="331">
        <v>43877</v>
      </c>
      <c r="H570" s="302" t="s">
        <v>2291</v>
      </c>
      <c r="I570" s="302"/>
      <c r="J570" s="298">
        <v>300</v>
      </c>
    </row>
    <row r="571" spans="2:10" ht="15" customHeight="1">
      <c r="B571" s="48">
        <v>43746</v>
      </c>
      <c r="C571" s="49" t="s">
        <v>621</v>
      </c>
      <c r="D571" s="49">
        <v>5649</v>
      </c>
      <c r="E571" s="49">
        <v>200</v>
      </c>
      <c r="G571" s="328">
        <v>43877</v>
      </c>
      <c r="H571" s="301" t="s">
        <v>2292</v>
      </c>
      <c r="I571" s="301"/>
      <c r="J571" s="267">
        <v>550</v>
      </c>
    </row>
    <row r="572" spans="2:10" ht="15" customHeight="1">
      <c r="B572" s="48">
        <v>43746</v>
      </c>
      <c r="C572" s="49" t="s">
        <v>622</v>
      </c>
      <c r="D572" s="49">
        <v>5650</v>
      </c>
      <c r="E572" s="49">
        <v>200</v>
      </c>
      <c r="G572" s="327">
        <v>43877</v>
      </c>
      <c r="H572" s="297" t="s">
        <v>2293</v>
      </c>
      <c r="I572" s="297"/>
      <c r="J572" s="298">
        <v>220</v>
      </c>
    </row>
    <row r="573" spans="2:10" ht="15" customHeight="1">
      <c r="B573" s="48">
        <v>43746</v>
      </c>
      <c r="C573" s="49" t="s">
        <v>623</v>
      </c>
      <c r="D573" s="49">
        <v>5652</v>
      </c>
      <c r="E573" s="49">
        <v>100</v>
      </c>
      <c r="G573" s="327">
        <v>43877</v>
      </c>
      <c r="H573" s="266" t="s">
        <v>2294</v>
      </c>
      <c r="I573" s="266"/>
      <c r="J573" s="267">
        <v>210</v>
      </c>
    </row>
    <row r="574" spans="2:10" ht="15" customHeight="1">
      <c r="B574" s="48">
        <v>43746</v>
      </c>
      <c r="C574" s="49" t="s">
        <v>624</v>
      </c>
      <c r="D574" s="49">
        <v>5653</v>
      </c>
      <c r="E574" s="49">
        <v>500</v>
      </c>
      <c r="G574" s="327">
        <v>43877</v>
      </c>
      <c r="H574" s="297" t="s">
        <v>2295</v>
      </c>
      <c r="I574" s="297"/>
      <c r="J574" s="298">
        <v>415</v>
      </c>
    </row>
    <row r="575" spans="2:10" ht="15" customHeight="1">
      <c r="B575" s="48">
        <v>43746</v>
      </c>
      <c r="C575" s="49" t="s">
        <v>625</v>
      </c>
      <c r="D575" s="49">
        <v>5654</v>
      </c>
      <c r="E575" s="49">
        <v>200</v>
      </c>
      <c r="G575" s="327">
        <v>43895</v>
      </c>
      <c r="H575" s="303" t="s">
        <v>2296</v>
      </c>
      <c r="I575" s="303"/>
      <c r="J575" s="298">
        <v>420</v>
      </c>
    </row>
    <row r="576" spans="2:10" ht="15" customHeight="1">
      <c r="B576" s="48">
        <v>43746</v>
      </c>
      <c r="C576" s="49" t="s">
        <v>626</v>
      </c>
      <c r="D576" s="49">
        <v>5655</v>
      </c>
      <c r="E576" s="49">
        <v>500</v>
      </c>
      <c r="G576" s="326">
        <v>43895</v>
      </c>
      <c r="H576" s="301" t="s">
        <v>2297</v>
      </c>
      <c r="I576" s="301"/>
      <c r="J576" s="267">
        <v>60</v>
      </c>
    </row>
    <row r="577" spans="2:10" ht="15" customHeight="1">
      <c r="B577" s="48">
        <v>43746</v>
      </c>
      <c r="C577" s="49" t="s">
        <v>627</v>
      </c>
      <c r="D577" s="49">
        <v>5656</v>
      </c>
      <c r="E577" s="49">
        <v>500</v>
      </c>
      <c r="G577" s="335">
        <v>44106</v>
      </c>
      <c r="H577" s="281" t="s">
        <v>2298</v>
      </c>
      <c r="I577" s="281"/>
      <c r="J577" s="282">
        <v>7603.92</v>
      </c>
    </row>
    <row r="578" spans="2:10" ht="15" customHeight="1">
      <c r="B578" s="48">
        <v>43746</v>
      </c>
      <c r="C578" s="49" t="s">
        <v>628</v>
      </c>
      <c r="D578" s="49">
        <v>5657</v>
      </c>
      <c r="E578" s="49">
        <v>200</v>
      </c>
      <c r="G578" s="335">
        <v>43862</v>
      </c>
      <c r="H578" s="281" t="s">
        <v>2299</v>
      </c>
      <c r="I578" s="281"/>
      <c r="J578" s="282">
        <v>2208.96</v>
      </c>
    </row>
    <row r="579" spans="2:10" ht="15" customHeight="1">
      <c r="B579" s="48">
        <v>43746</v>
      </c>
      <c r="C579" s="49" t="s">
        <v>629</v>
      </c>
      <c r="D579" s="49">
        <v>5658</v>
      </c>
      <c r="E579" s="49">
        <v>200</v>
      </c>
      <c r="G579" s="332" t="s">
        <v>2300</v>
      </c>
      <c r="H579" s="277" t="s">
        <v>2301</v>
      </c>
      <c r="I579" s="277"/>
      <c r="J579" s="275">
        <v>1050</v>
      </c>
    </row>
    <row r="580" spans="2:10" ht="15" customHeight="1">
      <c r="B580" s="48">
        <v>43746</v>
      </c>
      <c r="C580" s="49" t="s">
        <v>630</v>
      </c>
      <c r="D580" s="49">
        <v>5659</v>
      </c>
      <c r="E580" s="49">
        <v>501</v>
      </c>
      <c r="G580" s="333" t="s">
        <v>2302</v>
      </c>
      <c r="H580" s="277" t="s">
        <v>2303</v>
      </c>
      <c r="I580" s="277"/>
      <c r="J580" s="275">
        <v>16200</v>
      </c>
    </row>
    <row r="581" spans="2:10" ht="15" customHeight="1">
      <c r="B581" s="48">
        <v>43746</v>
      </c>
      <c r="C581" s="49" t="s">
        <v>631</v>
      </c>
      <c r="D581" s="49">
        <v>5660</v>
      </c>
      <c r="E581" s="49">
        <v>200</v>
      </c>
      <c r="G581" s="336" t="s">
        <v>2304</v>
      </c>
      <c r="H581" s="277" t="s">
        <v>2305</v>
      </c>
      <c r="I581" s="277"/>
      <c r="J581" s="275">
        <v>29.5</v>
      </c>
    </row>
    <row r="582" spans="2:10" ht="15" customHeight="1">
      <c r="B582" s="48">
        <v>43746</v>
      </c>
      <c r="C582" s="49" t="s">
        <v>632</v>
      </c>
      <c r="D582" s="49">
        <v>5661</v>
      </c>
      <c r="E582" s="49">
        <v>200</v>
      </c>
      <c r="G582" s="334" t="s">
        <v>2306</v>
      </c>
      <c r="H582" s="275" t="s">
        <v>2307</v>
      </c>
      <c r="I582" s="275"/>
      <c r="J582" s="276">
        <v>2450</v>
      </c>
    </row>
    <row r="583" spans="2:10" ht="15" customHeight="1">
      <c r="B583" s="48">
        <v>43746</v>
      </c>
      <c r="C583" s="49" t="s">
        <v>633</v>
      </c>
      <c r="D583" s="49">
        <v>5662</v>
      </c>
      <c r="E583" s="49">
        <v>100</v>
      </c>
    </row>
    <row r="584" spans="2:10" ht="15" customHeight="1">
      <c r="B584" s="48">
        <v>43746</v>
      </c>
      <c r="C584" s="49" t="s">
        <v>634</v>
      </c>
      <c r="D584" s="49">
        <v>5663</v>
      </c>
      <c r="E584" s="49">
        <v>100</v>
      </c>
    </row>
    <row r="585" spans="2:10" ht="15" customHeight="1">
      <c r="B585" s="48">
        <v>43746</v>
      </c>
      <c r="C585" s="49" t="s">
        <v>635</v>
      </c>
      <c r="D585" s="49">
        <v>5664</v>
      </c>
      <c r="E585" s="49">
        <v>100</v>
      </c>
    </row>
    <row r="586" spans="2:10" ht="15" customHeight="1">
      <c r="B586" s="48">
        <v>43746</v>
      </c>
      <c r="C586" s="49" t="s">
        <v>636</v>
      </c>
      <c r="D586" s="49">
        <v>5665</v>
      </c>
      <c r="E586" s="49">
        <v>100</v>
      </c>
    </row>
    <row r="587" spans="2:10" ht="15" customHeight="1">
      <c r="B587" s="48">
        <v>43746</v>
      </c>
      <c r="C587" s="49" t="s">
        <v>637</v>
      </c>
      <c r="D587" s="49">
        <v>5681</v>
      </c>
      <c r="E587" s="49">
        <v>100</v>
      </c>
    </row>
    <row r="588" spans="2:10" ht="15" customHeight="1">
      <c r="B588" s="48">
        <v>43746</v>
      </c>
      <c r="C588" s="49" t="s">
        <v>638</v>
      </c>
      <c r="D588" s="49">
        <v>5666</v>
      </c>
      <c r="E588" s="49">
        <v>200</v>
      </c>
    </row>
    <row r="589" spans="2:10" ht="15" customHeight="1">
      <c r="B589" s="48">
        <v>43746</v>
      </c>
      <c r="C589" s="49" t="s">
        <v>639</v>
      </c>
      <c r="D589" s="49">
        <v>5668</v>
      </c>
      <c r="E589" s="49">
        <v>200</v>
      </c>
    </row>
    <row r="590" spans="2:10" ht="15" customHeight="1">
      <c r="B590" s="48">
        <v>43746</v>
      </c>
      <c r="C590" s="49" t="s">
        <v>640</v>
      </c>
      <c r="D590" s="49">
        <v>5669</v>
      </c>
      <c r="E590" s="49">
        <v>200</v>
      </c>
    </row>
    <row r="591" spans="2:10" ht="15" customHeight="1">
      <c r="B591" s="48">
        <v>43746</v>
      </c>
      <c r="C591" s="49" t="s">
        <v>641</v>
      </c>
      <c r="D591" s="49">
        <v>5670</v>
      </c>
      <c r="E591" s="49">
        <v>300</v>
      </c>
    </row>
    <row r="592" spans="2:10" ht="15" customHeight="1">
      <c r="B592" s="48">
        <v>43746</v>
      </c>
      <c r="C592" s="49" t="s">
        <v>642</v>
      </c>
      <c r="D592" s="49">
        <v>5671</v>
      </c>
      <c r="E592" s="49">
        <v>100</v>
      </c>
    </row>
    <row r="593" spans="2:5" ht="15" customHeight="1">
      <c r="B593" s="48">
        <v>43746</v>
      </c>
      <c r="C593" s="49" t="s">
        <v>643</v>
      </c>
      <c r="D593" s="49">
        <v>5672</v>
      </c>
      <c r="E593" s="49">
        <v>100</v>
      </c>
    </row>
    <row r="594" spans="2:5" ht="15" customHeight="1">
      <c r="B594" s="48">
        <v>43746</v>
      </c>
      <c r="C594" s="49" t="s">
        <v>644</v>
      </c>
      <c r="D594" s="49">
        <v>5673</v>
      </c>
      <c r="E594" s="49">
        <v>100</v>
      </c>
    </row>
    <row r="595" spans="2:5" ht="15" customHeight="1">
      <c r="B595" s="48">
        <v>43746</v>
      </c>
      <c r="C595" s="49" t="s">
        <v>645</v>
      </c>
      <c r="D595" s="49">
        <v>5674</v>
      </c>
      <c r="E595" s="49">
        <v>100</v>
      </c>
    </row>
    <row r="596" spans="2:5" ht="15" customHeight="1">
      <c r="B596" s="48">
        <v>43746</v>
      </c>
      <c r="C596" s="49" t="s">
        <v>646</v>
      </c>
      <c r="D596" s="49">
        <v>5675</v>
      </c>
      <c r="E596" s="49">
        <v>200</v>
      </c>
    </row>
    <row r="597" spans="2:5" ht="15" customHeight="1">
      <c r="B597" s="48">
        <v>43746</v>
      </c>
      <c r="C597" s="49" t="s">
        <v>647</v>
      </c>
      <c r="D597" s="49">
        <v>5676</v>
      </c>
      <c r="E597" s="49">
        <v>100</v>
      </c>
    </row>
    <row r="598" spans="2:5" ht="15" customHeight="1">
      <c r="B598" s="48">
        <v>43746</v>
      </c>
      <c r="C598" s="49" t="s">
        <v>648</v>
      </c>
      <c r="D598" s="49">
        <v>5677</v>
      </c>
      <c r="E598" s="49">
        <v>100</v>
      </c>
    </row>
    <row r="599" spans="2:5" ht="15" customHeight="1">
      <c r="B599" s="48">
        <v>43746</v>
      </c>
      <c r="C599" s="49" t="s">
        <v>649</v>
      </c>
      <c r="D599" s="49">
        <v>5678</v>
      </c>
      <c r="E599" s="49">
        <v>100</v>
      </c>
    </row>
    <row r="600" spans="2:5" ht="15" customHeight="1">
      <c r="B600" s="48">
        <v>43746</v>
      </c>
      <c r="C600" s="49" t="s">
        <v>650</v>
      </c>
      <c r="D600" s="49">
        <v>5679</v>
      </c>
      <c r="E600" s="49">
        <v>100</v>
      </c>
    </row>
    <row r="601" spans="2:5" ht="15" customHeight="1">
      <c r="B601" s="48">
        <v>43746</v>
      </c>
      <c r="C601" s="49" t="s">
        <v>651</v>
      </c>
      <c r="D601" s="49">
        <v>5680</v>
      </c>
      <c r="E601" s="49">
        <v>200</v>
      </c>
    </row>
    <row r="602" spans="2:5" ht="15" customHeight="1">
      <c r="B602" s="48">
        <v>43746</v>
      </c>
      <c r="C602" s="49" t="s">
        <v>652</v>
      </c>
      <c r="D602" s="49">
        <v>5682</v>
      </c>
      <c r="E602" s="49">
        <v>100</v>
      </c>
    </row>
    <row r="603" spans="2:5" ht="15" customHeight="1">
      <c r="B603" s="48">
        <v>43746</v>
      </c>
      <c r="C603" s="49" t="s">
        <v>653</v>
      </c>
      <c r="D603" s="49">
        <v>5683</v>
      </c>
      <c r="E603" s="49">
        <v>100</v>
      </c>
    </row>
    <row r="604" spans="2:5" ht="15" customHeight="1">
      <c r="B604" s="48">
        <v>43746</v>
      </c>
      <c r="C604" s="49" t="s">
        <v>654</v>
      </c>
      <c r="D604" s="49">
        <v>5684</v>
      </c>
      <c r="E604" s="49">
        <v>100</v>
      </c>
    </row>
    <row r="605" spans="2:5" ht="15" customHeight="1">
      <c r="B605" s="48">
        <v>43746</v>
      </c>
      <c r="C605" s="49" t="s">
        <v>655</v>
      </c>
      <c r="D605" s="49">
        <v>5685</v>
      </c>
      <c r="E605" s="49">
        <v>100</v>
      </c>
    </row>
    <row r="606" spans="2:5" ht="15" customHeight="1">
      <c r="B606" s="48">
        <v>43746</v>
      </c>
      <c r="C606" s="49" t="s">
        <v>656</v>
      </c>
      <c r="D606" s="49">
        <v>5686</v>
      </c>
      <c r="E606" s="49">
        <v>100</v>
      </c>
    </row>
    <row r="607" spans="2:5" ht="15" customHeight="1">
      <c r="B607" s="48">
        <v>43746</v>
      </c>
      <c r="C607" s="49" t="s">
        <v>657</v>
      </c>
      <c r="D607" s="49">
        <v>5687</v>
      </c>
      <c r="E607" s="49">
        <v>200</v>
      </c>
    </row>
    <row r="608" spans="2:5" ht="15" customHeight="1">
      <c r="B608" s="48">
        <v>43746</v>
      </c>
      <c r="C608" s="49" t="s">
        <v>658</v>
      </c>
      <c r="D608" s="49">
        <v>5688</v>
      </c>
      <c r="E608" s="49">
        <v>100</v>
      </c>
    </row>
    <row r="609" spans="2:5" ht="15" customHeight="1">
      <c r="B609" s="48">
        <v>43746</v>
      </c>
      <c r="C609" s="49" t="s">
        <v>659</v>
      </c>
      <c r="D609" s="49">
        <v>5689</v>
      </c>
      <c r="E609" s="49">
        <v>200</v>
      </c>
    </row>
    <row r="610" spans="2:5" ht="15" customHeight="1">
      <c r="B610" s="48">
        <v>43746</v>
      </c>
      <c r="C610" s="49" t="s">
        <v>660</v>
      </c>
      <c r="D610" s="49">
        <v>5690</v>
      </c>
      <c r="E610" s="49">
        <v>100</v>
      </c>
    </row>
    <row r="611" spans="2:5" ht="15" customHeight="1">
      <c r="B611" s="48">
        <v>43746</v>
      </c>
      <c r="C611" s="49" t="s">
        <v>661</v>
      </c>
      <c r="D611" s="49">
        <v>5691</v>
      </c>
      <c r="E611" s="49">
        <v>100</v>
      </c>
    </row>
    <row r="612" spans="2:5" ht="15" customHeight="1">
      <c r="B612" s="48">
        <v>43746</v>
      </c>
      <c r="C612" s="49" t="s">
        <v>662</v>
      </c>
      <c r="D612" s="49">
        <v>5692</v>
      </c>
      <c r="E612" s="49">
        <v>200</v>
      </c>
    </row>
    <row r="613" spans="2:5" ht="15" customHeight="1">
      <c r="B613" s="48">
        <v>43746</v>
      </c>
      <c r="C613" s="49" t="s">
        <v>663</v>
      </c>
      <c r="D613" s="49">
        <v>5693</v>
      </c>
      <c r="E613" s="49">
        <v>500</v>
      </c>
    </row>
    <row r="614" spans="2:5" ht="15" customHeight="1">
      <c r="B614" s="48">
        <v>43746</v>
      </c>
      <c r="C614" s="49" t="s">
        <v>664</v>
      </c>
      <c r="D614" s="49">
        <v>5694</v>
      </c>
      <c r="E614" s="49">
        <v>100</v>
      </c>
    </row>
    <row r="615" spans="2:5" ht="15" customHeight="1">
      <c r="B615" s="48">
        <v>43746</v>
      </c>
      <c r="C615" s="49" t="s">
        <v>665</v>
      </c>
      <c r="D615" s="49">
        <v>5695</v>
      </c>
      <c r="E615" s="49">
        <v>100</v>
      </c>
    </row>
    <row r="616" spans="2:5" ht="15" customHeight="1">
      <c r="B616" s="48">
        <v>43746</v>
      </c>
      <c r="C616" s="49" t="s">
        <v>666</v>
      </c>
      <c r="D616" s="49">
        <v>5696</v>
      </c>
      <c r="E616" s="49">
        <v>100</v>
      </c>
    </row>
    <row r="617" spans="2:5" ht="15" customHeight="1">
      <c r="B617" s="48">
        <v>43746</v>
      </c>
      <c r="C617" s="49" t="s">
        <v>667</v>
      </c>
      <c r="D617" s="49">
        <v>5697</v>
      </c>
      <c r="E617" s="49">
        <v>100</v>
      </c>
    </row>
    <row r="618" spans="2:5" ht="15" customHeight="1">
      <c r="B618" s="48">
        <v>43746</v>
      </c>
      <c r="C618" s="49" t="s">
        <v>668</v>
      </c>
      <c r="D618" s="49">
        <v>5801</v>
      </c>
      <c r="E618" s="49">
        <v>100</v>
      </c>
    </row>
    <row r="619" spans="2:5" ht="15" customHeight="1">
      <c r="B619" s="48">
        <v>43746</v>
      </c>
      <c r="C619" s="49" t="s">
        <v>669</v>
      </c>
      <c r="D619" s="49">
        <v>5698</v>
      </c>
      <c r="E619" s="49">
        <v>100</v>
      </c>
    </row>
    <row r="620" spans="2:5" ht="15" customHeight="1">
      <c r="B620" s="48">
        <v>43746</v>
      </c>
      <c r="C620" s="49" t="s">
        <v>670</v>
      </c>
      <c r="D620" s="49">
        <v>5699</v>
      </c>
      <c r="E620" s="49">
        <v>100</v>
      </c>
    </row>
    <row r="621" spans="2:5" ht="15" customHeight="1">
      <c r="B621" s="48">
        <v>43746</v>
      </c>
      <c r="C621" s="49" t="s">
        <v>671</v>
      </c>
      <c r="D621" s="49">
        <v>5700</v>
      </c>
      <c r="E621" s="49">
        <v>200</v>
      </c>
    </row>
    <row r="622" spans="2:5" ht="15" customHeight="1">
      <c r="B622" s="48">
        <v>43746</v>
      </c>
      <c r="C622" s="49" t="s">
        <v>672</v>
      </c>
      <c r="D622" s="49">
        <v>5802</v>
      </c>
      <c r="E622" s="49">
        <v>100</v>
      </c>
    </row>
    <row r="623" spans="2:5" ht="15" customHeight="1">
      <c r="B623" s="48">
        <v>43746</v>
      </c>
      <c r="C623" s="49" t="s">
        <v>673</v>
      </c>
      <c r="D623" s="49">
        <v>5803</v>
      </c>
      <c r="E623" s="49">
        <v>100</v>
      </c>
    </row>
    <row r="624" spans="2:5" ht="15" customHeight="1">
      <c r="B624" s="48">
        <v>43746</v>
      </c>
      <c r="C624" s="49" t="s">
        <v>674</v>
      </c>
      <c r="D624" s="49">
        <v>5804</v>
      </c>
      <c r="E624" s="49">
        <v>50</v>
      </c>
    </row>
    <row r="625" spans="2:5" ht="15" customHeight="1">
      <c r="B625" s="48">
        <v>43746</v>
      </c>
      <c r="C625" s="49" t="s">
        <v>675</v>
      </c>
      <c r="D625" s="49">
        <v>5805</v>
      </c>
      <c r="E625" s="49">
        <v>200</v>
      </c>
    </row>
    <row r="626" spans="2:5" ht="15" customHeight="1">
      <c r="B626" s="48">
        <v>43746</v>
      </c>
      <c r="C626" s="49" t="s">
        <v>676</v>
      </c>
      <c r="D626" s="49">
        <v>5806</v>
      </c>
      <c r="E626" s="49">
        <v>200</v>
      </c>
    </row>
    <row r="627" spans="2:5" ht="15" customHeight="1">
      <c r="B627" s="48">
        <v>43746</v>
      </c>
      <c r="C627" s="49" t="s">
        <v>677</v>
      </c>
      <c r="D627" s="49">
        <v>5807</v>
      </c>
      <c r="E627" s="49">
        <v>100</v>
      </c>
    </row>
    <row r="628" spans="2:5" ht="15" customHeight="1">
      <c r="B628" s="48">
        <v>43746</v>
      </c>
      <c r="C628" s="49" t="s">
        <v>678</v>
      </c>
      <c r="D628" s="49">
        <v>5808</v>
      </c>
      <c r="E628" s="49">
        <v>200</v>
      </c>
    </row>
    <row r="629" spans="2:5" ht="15" customHeight="1">
      <c r="B629" s="48">
        <v>43746</v>
      </c>
      <c r="C629" s="49" t="s">
        <v>679</v>
      </c>
      <c r="D629" s="49">
        <v>5809</v>
      </c>
      <c r="E629" s="49">
        <v>100</v>
      </c>
    </row>
    <row r="630" spans="2:5" ht="15" customHeight="1">
      <c r="B630" s="48">
        <v>43746</v>
      </c>
      <c r="C630" s="49" t="s">
        <v>680</v>
      </c>
      <c r="D630" s="49">
        <v>5810</v>
      </c>
      <c r="E630" s="49">
        <v>100</v>
      </c>
    </row>
    <row r="631" spans="2:5" ht="15" customHeight="1">
      <c r="B631" s="48">
        <v>43746</v>
      </c>
      <c r="C631" s="49" t="s">
        <v>681</v>
      </c>
      <c r="D631" s="49">
        <v>5817</v>
      </c>
      <c r="E631" s="49">
        <v>100</v>
      </c>
    </row>
    <row r="632" spans="2:5" ht="15" customHeight="1">
      <c r="B632" s="48">
        <v>43746</v>
      </c>
      <c r="C632" s="49" t="s">
        <v>682</v>
      </c>
      <c r="D632" s="49">
        <v>5811</v>
      </c>
      <c r="E632" s="49">
        <v>100</v>
      </c>
    </row>
    <row r="633" spans="2:5" ht="15" customHeight="1">
      <c r="B633" s="48">
        <v>43746</v>
      </c>
      <c r="C633" s="49" t="s">
        <v>683</v>
      </c>
      <c r="D633" s="49">
        <v>5812</v>
      </c>
      <c r="E633" s="49">
        <v>100</v>
      </c>
    </row>
    <row r="634" spans="2:5" ht="15" customHeight="1">
      <c r="B634" s="48">
        <v>43746</v>
      </c>
      <c r="C634" s="49" t="s">
        <v>684</v>
      </c>
      <c r="D634" s="49">
        <v>5813</v>
      </c>
      <c r="E634" s="49">
        <v>201</v>
      </c>
    </row>
    <row r="635" spans="2:5" ht="15" customHeight="1">
      <c r="B635" s="48">
        <v>43746</v>
      </c>
      <c r="C635" s="49" t="s">
        <v>685</v>
      </c>
      <c r="D635" s="49">
        <v>5814</v>
      </c>
      <c r="E635" s="49">
        <v>100</v>
      </c>
    </row>
    <row r="636" spans="2:5" ht="15" customHeight="1">
      <c r="B636" s="48">
        <v>43746</v>
      </c>
      <c r="C636" s="49" t="s">
        <v>686</v>
      </c>
      <c r="D636" s="49">
        <v>5815</v>
      </c>
      <c r="E636" s="49">
        <v>500</v>
      </c>
    </row>
    <row r="637" spans="2:5" ht="15" customHeight="1">
      <c r="B637" s="48">
        <v>43746</v>
      </c>
      <c r="C637" s="49" t="s">
        <v>687</v>
      </c>
      <c r="D637" s="49">
        <v>5816</v>
      </c>
      <c r="E637" s="49">
        <v>100</v>
      </c>
    </row>
    <row r="638" spans="2:5" ht="15" customHeight="1">
      <c r="B638" s="49" t="s">
        <v>569</v>
      </c>
      <c r="C638" s="49" t="s">
        <v>100</v>
      </c>
      <c r="D638" s="49">
        <v>5834</v>
      </c>
      <c r="E638" s="49">
        <v>100</v>
      </c>
    </row>
    <row r="639" spans="2:5" ht="15" customHeight="1">
      <c r="B639" s="49" t="s">
        <v>688</v>
      </c>
      <c r="C639" s="49" t="s">
        <v>14</v>
      </c>
      <c r="D639" s="49">
        <v>5818</v>
      </c>
      <c r="E639" s="49">
        <v>350</v>
      </c>
    </row>
    <row r="640" spans="2:5" ht="15" customHeight="1">
      <c r="B640" s="49" t="s">
        <v>688</v>
      </c>
      <c r="C640" s="49" t="s">
        <v>15</v>
      </c>
      <c r="D640" s="49">
        <v>5819</v>
      </c>
      <c r="E640" s="49">
        <v>400</v>
      </c>
    </row>
    <row r="641" spans="2:5" ht="15" customHeight="1">
      <c r="B641" s="49" t="s">
        <v>688</v>
      </c>
      <c r="C641" s="49" t="s">
        <v>580</v>
      </c>
      <c r="D641" s="49">
        <v>5820</v>
      </c>
      <c r="E641" s="49">
        <v>450</v>
      </c>
    </row>
    <row r="642" spans="2:5" ht="15" customHeight="1">
      <c r="B642" s="49" t="s">
        <v>688</v>
      </c>
      <c r="C642" s="49" t="s">
        <v>11</v>
      </c>
      <c r="D642" s="49">
        <v>5821</v>
      </c>
      <c r="E642" s="49">
        <v>700</v>
      </c>
    </row>
    <row r="643" spans="2:5" ht="15" customHeight="1">
      <c r="B643" s="49" t="s">
        <v>688</v>
      </c>
      <c r="C643" s="49" t="s">
        <v>578</v>
      </c>
      <c r="D643" s="49">
        <v>5822</v>
      </c>
      <c r="E643" s="49">
        <v>250</v>
      </c>
    </row>
    <row r="644" spans="2:5" ht="15" customHeight="1">
      <c r="B644" s="49" t="s">
        <v>688</v>
      </c>
      <c r="C644" s="49" t="s">
        <v>18</v>
      </c>
      <c r="D644" s="49">
        <v>5823</v>
      </c>
      <c r="E644" s="49">
        <v>500</v>
      </c>
    </row>
    <row r="645" spans="2:5" ht="15" customHeight="1">
      <c r="B645" s="49" t="s">
        <v>688</v>
      </c>
      <c r="C645" s="49" t="s">
        <v>582</v>
      </c>
      <c r="D645" s="49">
        <v>5824</v>
      </c>
      <c r="E645" s="50">
        <v>2800</v>
      </c>
    </row>
    <row r="646" spans="2:5" ht="15" customHeight="1">
      <c r="B646" s="49" t="s">
        <v>573</v>
      </c>
      <c r="C646" s="49" t="s">
        <v>583</v>
      </c>
      <c r="D646" s="49">
        <v>5825</v>
      </c>
      <c r="E646" s="49">
        <v>325</v>
      </c>
    </row>
    <row r="647" spans="2:5" ht="15" customHeight="1">
      <c r="B647" s="49" t="s">
        <v>573</v>
      </c>
      <c r="C647" s="49" t="s">
        <v>689</v>
      </c>
      <c r="D647" s="49">
        <v>5826</v>
      </c>
      <c r="E647" s="49">
        <v>500</v>
      </c>
    </row>
    <row r="648" spans="2:5" ht="15" customHeight="1">
      <c r="B648" s="49" t="s">
        <v>573</v>
      </c>
      <c r="C648" s="49" t="s">
        <v>586</v>
      </c>
      <c r="D648" s="49">
        <v>5827</v>
      </c>
      <c r="E648" s="49">
        <v>300</v>
      </c>
    </row>
    <row r="649" spans="2:5" ht="15" customHeight="1">
      <c r="B649" s="49" t="s">
        <v>573</v>
      </c>
      <c r="C649" s="49" t="s">
        <v>690</v>
      </c>
      <c r="D649" s="49">
        <v>5828</v>
      </c>
      <c r="E649" s="49">
        <v>1000</v>
      </c>
    </row>
    <row r="650" spans="2:5" ht="15" customHeight="1">
      <c r="B650" s="49" t="s">
        <v>573</v>
      </c>
      <c r="C650" s="49" t="s">
        <v>584</v>
      </c>
      <c r="D650" s="49">
        <v>5829</v>
      </c>
      <c r="E650" s="49">
        <v>300</v>
      </c>
    </row>
    <row r="651" spans="2:5" ht="15" customHeight="1">
      <c r="B651" s="49" t="s">
        <v>573</v>
      </c>
      <c r="C651" s="49" t="s">
        <v>691</v>
      </c>
      <c r="D651" s="49">
        <v>5830</v>
      </c>
      <c r="E651" s="49">
        <v>100</v>
      </c>
    </row>
    <row r="652" spans="2:5" ht="15" customHeight="1">
      <c r="B652" s="49" t="s">
        <v>573</v>
      </c>
      <c r="C652" s="49" t="s">
        <v>692</v>
      </c>
      <c r="D652" s="49">
        <v>5831</v>
      </c>
      <c r="E652" s="49">
        <v>2850</v>
      </c>
    </row>
    <row r="653" spans="2:5" ht="15" customHeight="1">
      <c r="B653" s="49" t="s">
        <v>573</v>
      </c>
      <c r="C653" s="49" t="s">
        <v>588</v>
      </c>
      <c r="D653" s="49">
        <v>5832</v>
      </c>
      <c r="E653" s="49">
        <v>125</v>
      </c>
    </row>
    <row r="654" spans="2:5" ht="15" customHeight="1">
      <c r="B654" s="52">
        <v>43625</v>
      </c>
      <c r="C654" s="53" t="s">
        <v>55</v>
      </c>
      <c r="D654" s="53" t="s">
        <v>693</v>
      </c>
      <c r="E654" s="53">
        <v>500</v>
      </c>
    </row>
    <row r="655" spans="2:5" ht="15" customHeight="1">
      <c r="B655" s="52">
        <v>43625</v>
      </c>
      <c r="C655" s="53" t="s">
        <v>694</v>
      </c>
      <c r="D655" s="53" t="s">
        <v>693</v>
      </c>
      <c r="E655" s="53">
        <v>500</v>
      </c>
    </row>
    <row r="656" spans="2:5" ht="15" customHeight="1">
      <c r="B656" s="52">
        <v>43564</v>
      </c>
      <c r="C656" s="53" t="s">
        <v>695</v>
      </c>
      <c r="D656" s="53" t="s">
        <v>693</v>
      </c>
      <c r="E656" s="54">
        <v>3600</v>
      </c>
    </row>
    <row r="657" spans="2:5" ht="15" customHeight="1">
      <c r="B657" s="52">
        <v>43564</v>
      </c>
      <c r="C657" s="53" t="s">
        <v>696</v>
      </c>
      <c r="D657" s="53" t="s">
        <v>693</v>
      </c>
      <c r="E657" s="54">
        <v>5000</v>
      </c>
    </row>
    <row r="658" spans="2:5" ht="15" customHeight="1">
      <c r="B658" s="52">
        <v>43564</v>
      </c>
      <c r="C658" s="53" t="s">
        <v>697</v>
      </c>
      <c r="D658" s="53" t="s">
        <v>693</v>
      </c>
      <c r="E658" s="53">
        <v>400</v>
      </c>
    </row>
    <row r="659" spans="2:5" ht="15" customHeight="1">
      <c r="B659" s="52">
        <v>43533</v>
      </c>
      <c r="C659" s="53" t="s">
        <v>698</v>
      </c>
      <c r="D659" s="53" t="s">
        <v>693</v>
      </c>
      <c r="E659" s="54">
        <v>1000</v>
      </c>
    </row>
    <row r="660" spans="2:5" ht="15" customHeight="1">
      <c r="B660" s="52">
        <v>43474</v>
      </c>
      <c r="C660" s="53" t="s">
        <v>699</v>
      </c>
      <c r="D660" s="53" t="s">
        <v>693</v>
      </c>
      <c r="E660" s="54">
        <v>2000</v>
      </c>
    </row>
    <row r="661" spans="2:5" ht="15" customHeight="1">
      <c r="B661" s="53" t="s">
        <v>700</v>
      </c>
      <c r="C661" s="53" t="s">
        <v>48</v>
      </c>
      <c r="D661" s="53" t="s">
        <v>693</v>
      </c>
      <c r="E661" s="53">
        <v>500</v>
      </c>
    </row>
    <row r="662" spans="2:5" ht="15" customHeight="1">
      <c r="B662" s="53" t="s">
        <v>700</v>
      </c>
      <c r="C662" s="53" t="s">
        <v>701</v>
      </c>
      <c r="D662" s="53" t="s">
        <v>693</v>
      </c>
      <c r="E662" s="53">
        <v>500</v>
      </c>
    </row>
    <row r="663" spans="2:5" ht="15" customHeight="1">
      <c r="B663" s="53" t="s">
        <v>702</v>
      </c>
      <c r="C663" s="53" t="s">
        <v>703</v>
      </c>
      <c r="D663" s="53" t="s">
        <v>693</v>
      </c>
      <c r="E663" s="53">
        <v>501</v>
      </c>
    </row>
    <row r="664" spans="2:5" ht="15" customHeight="1">
      <c r="B664" s="53" t="s">
        <v>702</v>
      </c>
      <c r="C664" s="53" t="s">
        <v>704</v>
      </c>
      <c r="D664" s="53" t="s">
        <v>693</v>
      </c>
      <c r="E664" s="54">
        <v>5400</v>
      </c>
    </row>
    <row r="665" spans="2:5" ht="15" customHeight="1">
      <c r="B665" s="53" t="s">
        <v>705</v>
      </c>
      <c r="C665" s="53" t="s">
        <v>706</v>
      </c>
      <c r="D665" s="53" t="s">
        <v>693</v>
      </c>
      <c r="E665" s="53">
        <v>500</v>
      </c>
    </row>
    <row r="666" spans="2:5" ht="15" customHeight="1">
      <c r="B666" s="53" t="s">
        <v>705</v>
      </c>
      <c r="C666" s="53" t="s">
        <v>707</v>
      </c>
      <c r="D666" s="53" t="s">
        <v>693</v>
      </c>
      <c r="E666" s="54">
        <v>1000</v>
      </c>
    </row>
    <row r="667" spans="2:5" ht="15" customHeight="1">
      <c r="B667" s="53" t="s">
        <v>708</v>
      </c>
      <c r="C667" s="53" t="s">
        <v>709</v>
      </c>
      <c r="D667" s="53" t="s">
        <v>693</v>
      </c>
      <c r="E667" s="53">
        <v>500</v>
      </c>
    </row>
    <row r="668" spans="2:5" ht="15" customHeight="1">
      <c r="B668" s="53" t="s">
        <v>710</v>
      </c>
      <c r="C668" s="53" t="s">
        <v>711</v>
      </c>
      <c r="D668" s="53" t="s">
        <v>693</v>
      </c>
      <c r="E668" s="53">
        <v>10</v>
      </c>
    </row>
    <row r="669" spans="2:5" ht="15" customHeight="1">
      <c r="B669" s="53" t="s">
        <v>710</v>
      </c>
      <c r="C669" s="53" t="s">
        <v>712</v>
      </c>
      <c r="D669" s="53" t="s">
        <v>693</v>
      </c>
      <c r="E669" s="54">
        <v>12000</v>
      </c>
    </row>
    <row r="670" spans="2:5" ht="15" customHeight="1">
      <c r="B670" s="53" t="s">
        <v>713</v>
      </c>
      <c r="C670" s="53" t="s">
        <v>714</v>
      </c>
      <c r="D670" s="53" t="s">
        <v>693</v>
      </c>
      <c r="E670" s="53">
        <v>11</v>
      </c>
    </row>
    <row r="671" spans="2:5" ht="15" customHeight="1">
      <c r="B671" s="53" t="s">
        <v>713</v>
      </c>
      <c r="C671" s="53" t="s">
        <v>715</v>
      </c>
      <c r="D671" s="53" t="s">
        <v>693</v>
      </c>
      <c r="E671" s="53">
        <v>100</v>
      </c>
    </row>
    <row r="672" spans="2:5" ht="15" customHeight="1">
      <c r="B672" s="53" t="s">
        <v>713</v>
      </c>
      <c r="C672" s="53" t="s">
        <v>716</v>
      </c>
      <c r="D672" s="53" t="s">
        <v>693</v>
      </c>
      <c r="E672" s="53">
        <v>10</v>
      </c>
    </row>
    <row r="673" spans="2:5" ht="15" customHeight="1">
      <c r="B673" s="53" t="s">
        <v>717</v>
      </c>
      <c r="C673" s="53" t="s">
        <v>718</v>
      </c>
      <c r="D673" s="53" t="s">
        <v>693</v>
      </c>
      <c r="E673" s="53">
        <v>10</v>
      </c>
    </row>
    <row r="674" spans="2:5" ht="15" customHeight="1">
      <c r="B674" s="53" t="s">
        <v>717</v>
      </c>
      <c r="C674" s="53" t="s">
        <v>719</v>
      </c>
      <c r="D674" s="53" t="s">
        <v>693</v>
      </c>
      <c r="E674" s="53">
        <v>50</v>
      </c>
    </row>
    <row r="675" spans="2:5" ht="15" customHeight="1">
      <c r="B675" s="53" t="s">
        <v>717</v>
      </c>
      <c r="C675" s="53" t="s">
        <v>720</v>
      </c>
      <c r="D675" s="53" t="s">
        <v>693</v>
      </c>
      <c r="E675" s="53">
        <v>50</v>
      </c>
    </row>
    <row r="676" spans="2:5" ht="15" customHeight="1">
      <c r="B676" s="53" t="s">
        <v>717</v>
      </c>
      <c r="C676" s="53" t="s">
        <v>721</v>
      </c>
      <c r="D676" s="53" t="s">
        <v>693</v>
      </c>
      <c r="E676" s="53">
        <v>25</v>
      </c>
    </row>
    <row r="677" spans="2:5" ht="15" customHeight="1">
      <c r="B677" s="53" t="s">
        <v>717</v>
      </c>
      <c r="C677" s="53" t="s">
        <v>722</v>
      </c>
      <c r="D677" s="53" t="s">
        <v>693</v>
      </c>
      <c r="E677" s="53">
        <v>100</v>
      </c>
    </row>
    <row r="678" spans="2:5" ht="15" customHeight="1">
      <c r="B678" s="53" t="s">
        <v>717</v>
      </c>
      <c r="C678" s="53" t="s">
        <v>723</v>
      </c>
      <c r="D678" s="53" t="s">
        <v>693</v>
      </c>
      <c r="E678" s="53">
        <v>20</v>
      </c>
    </row>
    <row r="679" spans="2:5" ht="15" customHeight="1">
      <c r="B679" s="53" t="s">
        <v>717</v>
      </c>
      <c r="C679" s="53" t="s">
        <v>724</v>
      </c>
      <c r="D679" s="53" t="s">
        <v>693</v>
      </c>
      <c r="E679" s="53">
        <v>50</v>
      </c>
    </row>
    <row r="680" spans="2:5" ht="15" customHeight="1">
      <c r="B680" s="53" t="s">
        <v>717</v>
      </c>
      <c r="C680" s="53" t="s">
        <v>725</v>
      </c>
      <c r="D680" s="53" t="s">
        <v>693</v>
      </c>
      <c r="E680" s="53">
        <v>50</v>
      </c>
    </row>
    <row r="681" spans="2:5" ht="15" customHeight="1">
      <c r="B681" s="53" t="s">
        <v>717</v>
      </c>
      <c r="C681" s="53" t="s">
        <v>726</v>
      </c>
      <c r="D681" s="53" t="s">
        <v>693</v>
      </c>
      <c r="E681" s="53">
        <v>10</v>
      </c>
    </row>
    <row r="682" spans="2:5" ht="15" customHeight="1">
      <c r="B682" s="53" t="s">
        <v>717</v>
      </c>
      <c r="C682" s="53" t="s">
        <v>727</v>
      </c>
      <c r="D682" s="53" t="s">
        <v>693</v>
      </c>
      <c r="E682" s="53">
        <v>50</v>
      </c>
    </row>
    <row r="683" spans="2:5" ht="15" customHeight="1">
      <c r="B683" s="53" t="s">
        <v>717</v>
      </c>
      <c r="C683" s="53" t="s">
        <v>728</v>
      </c>
      <c r="D683" s="53" t="s">
        <v>693</v>
      </c>
      <c r="E683" s="53">
        <v>200</v>
      </c>
    </row>
    <row r="684" spans="2:5" ht="15" customHeight="1">
      <c r="B684" s="53" t="s">
        <v>717</v>
      </c>
      <c r="C684" s="53" t="s">
        <v>729</v>
      </c>
      <c r="D684" s="53" t="s">
        <v>693</v>
      </c>
      <c r="E684" s="53">
        <v>50</v>
      </c>
    </row>
    <row r="685" spans="2:5" ht="15" customHeight="1">
      <c r="B685" s="53" t="s">
        <v>730</v>
      </c>
      <c r="C685" s="53" t="s">
        <v>731</v>
      </c>
      <c r="D685" s="53" t="s">
        <v>693</v>
      </c>
      <c r="E685" s="53">
        <v>11</v>
      </c>
    </row>
    <row r="686" spans="2:5" ht="15" customHeight="1">
      <c r="B686" s="53" t="s">
        <v>730</v>
      </c>
      <c r="C686" s="53" t="s">
        <v>732</v>
      </c>
      <c r="D686" s="53" t="s">
        <v>693</v>
      </c>
      <c r="E686" s="53">
        <v>100</v>
      </c>
    </row>
    <row r="687" spans="2:5" ht="15" customHeight="1">
      <c r="B687" s="53" t="s">
        <v>730</v>
      </c>
      <c r="C687" s="53" t="s">
        <v>733</v>
      </c>
      <c r="D687" s="53" t="s">
        <v>693</v>
      </c>
      <c r="E687" s="53">
        <v>10</v>
      </c>
    </row>
    <row r="688" spans="2:5" ht="15" customHeight="1">
      <c r="B688" s="53" t="s">
        <v>730</v>
      </c>
      <c r="C688" s="53" t="s">
        <v>734</v>
      </c>
      <c r="D688" s="53" t="s">
        <v>693</v>
      </c>
      <c r="E688" s="53">
        <v>50</v>
      </c>
    </row>
    <row r="689" spans="2:5" ht="15" customHeight="1">
      <c r="B689" s="53" t="s">
        <v>730</v>
      </c>
      <c r="C689" s="53" t="s">
        <v>735</v>
      </c>
      <c r="D689" s="53" t="s">
        <v>693</v>
      </c>
      <c r="E689" s="53">
        <v>50</v>
      </c>
    </row>
    <row r="690" spans="2:5" ht="15" customHeight="1">
      <c r="B690" s="53" t="s">
        <v>736</v>
      </c>
      <c r="C690" s="53" t="s">
        <v>737</v>
      </c>
      <c r="D690" s="53" t="s">
        <v>693</v>
      </c>
      <c r="E690" s="53">
        <v>500</v>
      </c>
    </row>
    <row r="691" spans="2:5" ht="15" customHeight="1">
      <c r="B691" s="53" t="s">
        <v>738</v>
      </c>
      <c r="C691" s="53" t="s">
        <v>160</v>
      </c>
      <c r="D691" s="53" t="s">
        <v>693</v>
      </c>
      <c r="E691" s="54">
        <v>1000</v>
      </c>
    </row>
    <row r="692" spans="2:5" ht="15" customHeight="1">
      <c r="B692" s="53" t="s">
        <v>739</v>
      </c>
      <c r="C692" s="53" t="s">
        <v>740</v>
      </c>
      <c r="D692" s="53" t="s">
        <v>693</v>
      </c>
      <c r="E692" s="53">
        <v>100</v>
      </c>
    </row>
    <row r="693" spans="2:5" ht="15" customHeight="1">
      <c r="B693" s="53" t="s">
        <v>741</v>
      </c>
      <c r="C693" s="53" t="s">
        <v>742</v>
      </c>
      <c r="D693" s="53" t="s">
        <v>693</v>
      </c>
      <c r="E693" s="53">
        <v>300</v>
      </c>
    </row>
    <row r="694" spans="2:5" ht="15" customHeight="1">
      <c r="B694" s="52">
        <v>43685</v>
      </c>
      <c r="C694" s="53" t="s">
        <v>743</v>
      </c>
      <c r="D694" s="53" t="s">
        <v>693</v>
      </c>
      <c r="E694" s="53">
        <v>500</v>
      </c>
    </row>
    <row r="695" spans="2:5" ht="15" customHeight="1">
      <c r="B695" s="52">
        <v>43685</v>
      </c>
      <c r="C695" s="53" t="s">
        <v>744</v>
      </c>
      <c r="D695" s="53" t="s">
        <v>693</v>
      </c>
      <c r="E695" s="54">
        <v>25000</v>
      </c>
    </row>
    <row r="696" spans="2:5" ht="15" customHeight="1">
      <c r="B696" s="52">
        <v>43654</v>
      </c>
      <c r="C696" s="53" t="s">
        <v>699</v>
      </c>
      <c r="D696" s="53" t="s">
        <v>693</v>
      </c>
      <c r="E696" s="54">
        <v>5000</v>
      </c>
    </row>
    <row r="697" spans="2:5" ht="15" customHeight="1">
      <c r="B697" s="52">
        <v>43593</v>
      </c>
      <c r="C697" s="53" t="s">
        <v>745</v>
      </c>
      <c r="D697" s="53" t="s">
        <v>693</v>
      </c>
      <c r="E697" s="53">
        <v>500</v>
      </c>
    </row>
    <row r="698" spans="2:5" ht="15" customHeight="1">
      <c r="B698" s="53" t="s">
        <v>746</v>
      </c>
      <c r="C698" s="53" t="s">
        <v>747</v>
      </c>
      <c r="D698" s="53" t="s">
        <v>693</v>
      </c>
      <c r="E698" s="54">
        <v>1000</v>
      </c>
    </row>
    <row r="699" spans="2:5" ht="15" customHeight="1">
      <c r="B699" s="53" t="s">
        <v>746</v>
      </c>
      <c r="C699" s="53" t="s">
        <v>127</v>
      </c>
      <c r="D699" s="53" t="s">
        <v>693</v>
      </c>
      <c r="E699" s="53">
        <v>500</v>
      </c>
    </row>
    <row r="700" spans="2:5" ht="15" customHeight="1">
      <c r="B700" s="53" t="s">
        <v>748</v>
      </c>
      <c r="C700" s="53" t="s">
        <v>737</v>
      </c>
      <c r="D700" s="53" t="s">
        <v>693</v>
      </c>
      <c r="E700" s="53">
        <v>500</v>
      </c>
    </row>
    <row r="701" spans="2:5" ht="15" customHeight="1">
      <c r="B701" s="53" t="s">
        <v>749</v>
      </c>
      <c r="C701" s="53" t="s">
        <v>750</v>
      </c>
      <c r="D701" s="53" t="s">
        <v>693</v>
      </c>
      <c r="E701" s="54">
        <v>1001</v>
      </c>
    </row>
    <row r="702" spans="2:5" ht="15" customHeight="1">
      <c r="B702" s="53" t="s">
        <v>749</v>
      </c>
      <c r="C702" s="53" t="s">
        <v>699</v>
      </c>
      <c r="D702" s="53" t="s">
        <v>693</v>
      </c>
      <c r="E702" s="53">
        <v>1</v>
      </c>
    </row>
    <row r="703" spans="2:5" ht="15" customHeight="1">
      <c r="B703" s="53" t="s">
        <v>749</v>
      </c>
      <c r="C703" s="53" t="s">
        <v>751</v>
      </c>
      <c r="D703" s="53" t="s">
        <v>693</v>
      </c>
      <c r="E703" s="53">
        <v>500</v>
      </c>
    </row>
    <row r="704" spans="2:5" ht="15" customHeight="1">
      <c r="B704" s="56" t="s">
        <v>746</v>
      </c>
      <c r="C704" s="56" t="s">
        <v>752</v>
      </c>
      <c r="D704" s="55">
        <v>5578</v>
      </c>
      <c r="E704" s="56">
        <v>500</v>
      </c>
    </row>
    <row r="705" spans="2:5" ht="15" customHeight="1">
      <c r="B705" s="56" t="s">
        <v>746</v>
      </c>
      <c r="C705" s="56" t="s">
        <v>753</v>
      </c>
      <c r="D705" s="55"/>
      <c r="E705" s="56">
        <v>1000</v>
      </c>
    </row>
    <row r="706" spans="2:5" ht="15" customHeight="1">
      <c r="B706" s="56" t="s">
        <v>754</v>
      </c>
      <c r="C706" s="56" t="s">
        <v>755</v>
      </c>
      <c r="D706" s="55"/>
      <c r="E706" s="56">
        <v>500</v>
      </c>
    </row>
    <row r="707" spans="2:5" ht="15" customHeight="1">
      <c r="B707" s="58">
        <v>43473</v>
      </c>
      <c r="C707" s="56" t="s">
        <v>169</v>
      </c>
      <c r="D707" s="55"/>
      <c r="E707" s="56">
        <v>500</v>
      </c>
    </row>
    <row r="708" spans="2:5" ht="15" customHeight="1">
      <c r="B708" s="58">
        <v>43563</v>
      </c>
      <c r="C708" s="56" t="s">
        <v>55</v>
      </c>
      <c r="D708" s="55"/>
      <c r="E708" s="56">
        <v>500</v>
      </c>
    </row>
    <row r="709" spans="2:5" ht="15" customHeight="1">
      <c r="B709" s="58">
        <v>43807</v>
      </c>
      <c r="C709" s="56" t="s">
        <v>60</v>
      </c>
      <c r="D709" s="55"/>
      <c r="E709" s="57">
        <v>101</v>
      </c>
    </row>
    <row r="710" spans="2:5" ht="15" customHeight="1">
      <c r="B710" s="57" t="s">
        <v>756</v>
      </c>
      <c r="C710" s="56" t="s">
        <v>757</v>
      </c>
      <c r="D710" s="55"/>
      <c r="E710" s="57">
        <v>1000</v>
      </c>
    </row>
    <row r="711" spans="2:5" ht="15" customHeight="1">
      <c r="B711" s="57" t="s">
        <v>730</v>
      </c>
      <c r="C711" s="56" t="s">
        <v>758</v>
      </c>
      <c r="D711" s="55"/>
      <c r="E711" s="57">
        <v>20</v>
      </c>
    </row>
    <row r="712" spans="2:5" ht="15" customHeight="1">
      <c r="B712" s="57" t="s">
        <v>730</v>
      </c>
      <c r="C712" s="56" t="s">
        <v>759</v>
      </c>
      <c r="D712" s="55"/>
      <c r="E712" s="57">
        <v>10</v>
      </c>
    </row>
    <row r="713" spans="2:5" ht="15" customHeight="1">
      <c r="B713" s="57" t="s">
        <v>730</v>
      </c>
      <c r="C713" s="56" t="s">
        <v>760</v>
      </c>
      <c r="D713" s="55"/>
      <c r="E713" s="57">
        <v>20</v>
      </c>
    </row>
    <row r="714" spans="2:5" ht="15" customHeight="1">
      <c r="B714" s="57" t="s">
        <v>730</v>
      </c>
      <c r="C714" s="56" t="s">
        <v>761</v>
      </c>
      <c r="D714" s="55"/>
      <c r="E714" s="57">
        <v>100</v>
      </c>
    </row>
    <row r="715" spans="2:5" ht="15" customHeight="1">
      <c r="B715" s="57" t="s">
        <v>730</v>
      </c>
      <c r="C715" s="56" t="s">
        <v>762</v>
      </c>
      <c r="D715" s="55"/>
      <c r="E715" s="57">
        <v>30</v>
      </c>
    </row>
    <row r="716" spans="2:5" ht="15" customHeight="1">
      <c r="B716" s="57" t="s">
        <v>730</v>
      </c>
      <c r="C716" s="56" t="s">
        <v>762</v>
      </c>
      <c r="D716" s="55"/>
      <c r="E716" s="57">
        <v>30</v>
      </c>
    </row>
    <row r="717" spans="2:5" ht="15" customHeight="1">
      <c r="B717" s="57" t="s">
        <v>730</v>
      </c>
      <c r="C717" s="56" t="s">
        <v>763</v>
      </c>
      <c r="D717" s="55"/>
      <c r="E717" s="57">
        <v>20</v>
      </c>
    </row>
    <row r="718" spans="2:5" ht="15" customHeight="1">
      <c r="B718" s="57" t="s">
        <v>730</v>
      </c>
      <c r="C718" s="56" t="s">
        <v>764</v>
      </c>
      <c r="D718" s="55"/>
      <c r="E718" s="57">
        <v>10</v>
      </c>
    </row>
    <row r="719" spans="2:5" ht="15" customHeight="1">
      <c r="B719" s="57" t="s">
        <v>730</v>
      </c>
      <c r="C719" s="56" t="s">
        <v>765</v>
      </c>
      <c r="D719" s="55"/>
      <c r="E719" s="57">
        <v>20</v>
      </c>
    </row>
    <row r="720" spans="2:5" ht="15" customHeight="1">
      <c r="B720" s="57" t="s">
        <v>730</v>
      </c>
      <c r="C720" s="56" t="s">
        <v>766</v>
      </c>
      <c r="D720" s="55"/>
      <c r="E720" s="57">
        <v>50</v>
      </c>
    </row>
    <row r="721" spans="2:5" ht="15" customHeight="1">
      <c r="B721" s="57" t="s">
        <v>730</v>
      </c>
      <c r="C721" s="56" t="s">
        <v>767</v>
      </c>
      <c r="D721" s="55"/>
      <c r="E721" s="57">
        <v>50</v>
      </c>
    </row>
    <row r="722" spans="2:5" ht="15" customHeight="1">
      <c r="B722" s="57" t="s">
        <v>730</v>
      </c>
      <c r="C722" s="56" t="s">
        <v>768</v>
      </c>
      <c r="D722" s="55"/>
      <c r="E722" s="57">
        <v>10</v>
      </c>
    </row>
    <row r="723" spans="2:5" ht="15" customHeight="1">
      <c r="B723" s="57" t="s">
        <v>730</v>
      </c>
      <c r="C723" s="57" t="s">
        <v>769</v>
      </c>
      <c r="D723" s="55"/>
      <c r="E723" s="57">
        <v>10</v>
      </c>
    </row>
    <row r="724" spans="2:5" ht="15" customHeight="1">
      <c r="B724" s="57" t="s">
        <v>730</v>
      </c>
      <c r="C724" s="56" t="s">
        <v>770</v>
      </c>
      <c r="D724" s="55"/>
      <c r="E724" s="57">
        <v>10</v>
      </c>
    </row>
    <row r="725" spans="2:5" ht="15" customHeight="1">
      <c r="B725" s="57" t="s">
        <v>730</v>
      </c>
      <c r="C725" s="56" t="s">
        <v>771</v>
      </c>
      <c r="D725" s="55"/>
      <c r="E725" s="57">
        <v>100</v>
      </c>
    </row>
    <row r="726" spans="2:5" ht="15" customHeight="1">
      <c r="B726" s="57" t="s">
        <v>730</v>
      </c>
      <c r="C726" s="56" t="s">
        <v>772</v>
      </c>
      <c r="D726" s="55"/>
      <c r="E726" s="57">
        <v>10</v>
      </c>
    </row>
    <row r="727" spans="2:5" ht="15" customHeight="1">
      <c r="B727" s="57" t="s">
        <v>730</v>
      </c>
      <c r="C727" s="56" t="s">
        <v>773</v>
      </c>
      <c r="D727" s="55"/>
      <c r="E727" s="57">
        <v>10</v>
      </c>
    </row>
    <row r="728" spans="2:5" ht="15" customHeight="1">
      <c r="B728" s="57" t="s">
        <v>717</v>
      </c>
      <c r="C728" s="56" t="s">
        <v>774</v>
      </c>
      <c r="D728" s="55"/>
      <c r="E728" s="57">
        <v>80</v>
      </c>
    </row>
    <row r="729" spans="2:5" ht="15" customHeight="1">
      <c r="B729" s="57" t="s">
        <v>717</v>
      </c>
      <c r="C729" s="56" t="s">
        <v>775</v>
      </c>
      <c r="D729" s="55"/>
      <c r="E729" s="57">
        <v>50</v>
      </c>
    </row>
    <row r="730" spans="2:5" ht="15" customHeight="1">
      <c r="B730" s="57" t="s">
        <v>717</v>
      </c>
      <c r="C730" s="56" t="s">
        <v>776</v>
      </c>
      <c r="D730" s="55"/>
      <c r="E730" s="57">
        <v>11</v>
      </c>
    </row>
    <row r="731" spans="2:5" ht="15" customHeight="1">
      <c r="B731" s="57" t="s">
        <v>717</v>
      </c>
      <c r="C731" s="56" t="s">
        <v>777</v>
      </c>
      <c r="D731" s="55"/>
      <c r="E731" s="57">
        <v>50</v>
      </c>
    </row>
    <row r="732" spans="2:5" ht="15" customHeight="1">
      <c r="B732" s="57" t="s">
        <v>717</v>
      </c>
      <c r="C732" s="56" t="s">
        <v>778</v>
      </c>
      <c r="D732" s="55"/>
      <c r="E732" s="57">
        <v>10</v>
      </c>
    </row>
    <row r="733" spans="2:5" ht="15" customHeight="1">
      <c r="B733" s="57" t="s">
        <v>717</v>
      </c>
      <c r="C733" s="56" t="s">
        <v>779</v>
      </c>
      <c r="D733" s="55"/>
      <c r="E733" s="57">
        <v>10</v>
      </c>
    </row>
    <row r="734" spans="2:5" ht="15" customHeight="1">
      <c r="B734" s="57" t="s">
        <v>780</v>
      </c>
      <c r="C734" s="56" t="s">
        <v>781</v>
      </c>
      <c r="D734" s="55"/>
      <c r="E734" s="57">
        <v>100</v>
      </c>
    </row>
    <row r="735" spans="2:5" ht="15" customHeight="1">
      <c r="B735" s="57" t="s">
        <v>717</v>
      </c>
      <c r="C735" s="56" t="s">
        <v>782</v>
      </c>
      <c r="D735" s="55">
        <v>5583</v>
      </c>
      <c r="E735" s="57">
        <v>400</v>
      </c>
    </row>
    <row r="736" spans="2:5" ht="15" customHeight="1">
      <c r="B736" s="57" t="s">
        <v>717</v>
      </c>
      <c r="C736" s="56" t="s">
        <v>783</v>
      </c>
      <c r="D736" s="55"/>
      <c r="E736" s="57">
        <v>20</v>
      </c>
    </row>
    <row r="737" spans="2:5" ht="15" customHeight="1">
      <c r="B737" s="57" t="s">
        <v>717</v>
      </c>
      <c r="C737" s="56" t="s">
        <v>784</v>
      </c>
      <c r="D737" s="55"/>
      <c r="E737" s="56">
        <v>84.62</v>
      </c>
    </row>
    <row r="738" spans="2:5" ht="15" customHeight="1">
      <c r="B738" s="57" t="s">
        <v>717</v>
      </c>
      <c r="C738" s="56" t="s">
        <v>785</v>
      </c>
      <c r="D738" s="55"/>
      <c r="E738" s="57">
        <v>20</v>
      </c>
    </row>
    <row r="739" spans="2:5" ht="15" customHeight="1">
      <c r="B739" s="57" t="s">
        <v>717</v>
      </c>
      <c r="C739" s="56" t="s">
        <v>786</v>
      </c>
      <c r="D739" s="55"/>
      <c r="E739" s="57">
        <v>500</v>
      </c>
    </row>
    <row r="740" spans="2:5" ht="15" customHeight="1">
      <c r="B740" s="57" t="s">
        <v>717</v>
      </c>
      <c r="C740" s="56" t="s">
        <v>787</v>
      </c>
      <c r="D740" s="55"/>
      <c r="E740" s="57">
        <v>10</v>
      </c>
    </row>
    <row r="741" spans="2:5" ht="15" customHeight="1">
      <c r="B741" s="57" t="s">
        <v>717</v>
      </c>
      <c r="C741" s="56" t="s">
        <v>788</v>
      </c>
      <c r="D741" s="55"/>
      <c r="E741" s="57">
        <v>10</v>
      </c>
    </row>
    <row r="742" spans="2:5" ht="15" customHeight="1">
      <c r="B742" s="57" t="s">
        <v>717</v>
      </c>
      <c r="C742" s="56" t="s">
        <v>789</v>
      </c>
      <c r="D742" s="55"/>
      <c r="E742" s="57">
        <v>50</v>
      </c>
    </row>
    <row r="743" spans="2:5" ht="15" customHeight="1">
      <c r="B743" s="57" t="s">
        <v>717</v>
      </c>
      <c r="C743" s="56" t="s">
        <v>249</v>
      </c>
      <c r="D743" s="55"/>
      <c r="E743" s="57">
        <v>10</v>
      </c>
    </row>
    <row r="744" spans="2:5" ht="15" customHeight="1">
      <c r="B744" s="57" t="s">
        <v>717</v>
      </c>
      <c r="C744" s="56" t="s">
        <v>790</v>
      </c>
      <c r="D744" s="55"/>
      <c r="E744" s="57">
        <v>10</v>
      </c>
    </row>
    <row r="745" spans="2:5" ht="15" customHeight="1">
      <c r="B745" s="57" t="s">
        <v>717</v>
      </c>
      <c r="C745" s="56" t="s">
        <v>791</v>
      </c>
      <c r="D745" s="55"/>
      <c r="E745" s="57">
        <v>10</v>
      </c>
    </row>
    <row r="746" spans="2:5" ht="15" customHeight="1">
      <c r="B746" s="57" t="s">
        <v>717</v>
      </c>
      <c r="C746" s="56" t="s">
        <v>792</v>
      </c>
      <c r="D746" s="55"/>
      <c r="E746" s="57">
        <v>500</v>
      </c>
    </row>
    <row r="747" spans="2:5" ht="15" customHeight="1">
      <c r="B747" s="57" t="s">
        <v>717</v>
      </c>
      <c r="C747" s="56" t="s">
        <v>793</v>
      </c>
      <c r="D747" s="55"/>
      <c r="E747" s="57">
        <v>500</v>
      </c>
    </row>
    <row r="748" spans="2:5" ht="15" customHeight="1">
      <c r="B748" s="57" t="s">
        <v>717</v>
      </c>
      <c r="C748" s="56" t="s">
        <v>794</v>
      </c>
      <c r="D748" s="55"/>
      <c r="E748" s="57">
        <v>20</v>
      </c>
    </row>
    <row r="749" spans="2:5" ht="15" customHeight="1">
      <c r="B749" s="57" t="s">
        <v>713</v>
      </c>
      <c r="C749" s="56" t="s">
        <v>795</v>
      </c>
      <c r="D749" s="55"/>
      <c r="E749" s="57">
        <v>10</v>
      </c>
    </row>
    <row r="750" spans="2:5" ht="15" customHeight="1">
      <c r="B750" s="57" t="s">
        <v>713</v>
      </c>
      <c r="C750" s="56" t="s">
        <v>796</v>
      </c>
      <c r="D750" s="55"/>
      <c r="E750" s="57">
        <v>10</v>
      </c>
    </row>
    <row r="751" spans="2:5" ht="15" customHeight="1">
      <c r="B751" s="57" t="s">
        <v>713</v>
      </c>
      <c r="C751" s="56" t="s">
        <v>797</v>
      </c>
      <c r="D751" s="55"/>
      <c r="E751" s="57">
        <v>10</v>
      </c>
    </row>
    <row r="752" spans="2:5" ht="15" customHeight="1">
      <c r="B752" s="57" t="s">
        <v>713</v>
      </c>
      <c r="C752" s="56" t="s">
        <v>798</v>
      </c>
      <c r="D752" s="55"/>
      <c r="E752" s="57">
        <v>10</v>
      </c>
    </row>
    <row r="753" spans="2:5" ht="15" customHeight="1">
      <c r="B753" s="57" t="s">
        <v>713</v>
      </c>
      <c r="C753" s="56" t="s">
        <v>799</v>
      </c>
      <c r="D753" s="55"/>
      <c r="E753" s="57">
        <v>200</v>
      </c>
    </row>
    <row r="754" spans="2:5" ht="15" customHeight="1">
      <c r="B754" s="57" t="s">
        <v>800</v>
      </c>
      <c r="C754" s="56" t="s">
        <v>801</v>
      </c>
      <c r="D754" s="55"/>
      <c r="E754" s="57">
        <v>20</v>
      </c>
    </row>
    <row r="755" spans="2:5" ht="15" customHeight="1">
      <c r="B755" s="57" t="s">
        <v>800</v>
      </c>
      <c r="C755" s="56" t="s">
        <v>802</v>
      </c>
      <c r="D755" s="55"/>
      <c r="E755" s="57">
        <v>50</v>
      </c>
    </row>
    <row r="756" spans="2:5" ht="15" customHeight="1">
      <c r="B756" s="57" t="s">
        <v>710</v>
      </c>
      <c r="C756" s="56" t="s">
        <v>803</v>
      </c>
      <c r="D756" s="55"/>
      <c r="E756" s="57">
        <v>50</v>
      </c>
    </row>
    <row r="757" spans="2:5" ht="15" customHeight="1">
      <c r="B757" s="57" t="s">
        <v>705</v>
      </c>
      <c r="C757" s="56" t="s">
        <v>804</v>
      </c>
      <c r="D757" s="55"/>
      <c r="E757" s="57">
        <v>31</v>
      </c>
    </row>
    <row r="758" spans="2:5" ht="15" customHeight="1">
      <c r="B758" s="57" t="s">
        <v>702</v>
      </c>
      <c r="C758" s="56" t="s">
        <v>62</v>
      </c>
      <c r="D758" s="55"/>
      <c r="E758" s="57">
        <v>1000</v>
      </c>
    </row>
    <row r="759" spans="2:5" ht="15" customHeight="1">
      <c r="B759" s="58">
        <v>43474</v>
      </c>
      <c r="C759" s="57" t="s">
        <v>805</v>
      </c>
      <c r="D759" s="55"/>
      <c r="E759" s="57">
        <v>50</v>
      </c>
    </row>
    <row r="760" spans="2:5" ht="15" customHeight="1">
      <c r="B760" s="58">
        <v>43474</v>
      </c>
      <c r="C760" s="57" t="s">
        <v>806</v>
      </c>
      <c r="D760" s="55"/>
      <c r="E760" s="57">
        <v>20</v>
      </c>
    </row>
    <row r="761" spans="2:5" ht="15" customHeight="1">
      <c r="B761" s="58">
        <v>43505</v>
      </c>
      <c r="C761" s="57" t="s">
        <v>807</v>
      </c>
      <c r="D761" s="55"/>
      <c r="E761" s="57">
        <v>101</v>
      </c>
    </row>
    <row r="762" spans="2:5" ht="15" customHeight="1">
      <c r="B762" s="58">
        <v>43594</v>
      </c>
      <c r="C762" s="57" t="s">
        <v>804</v>
      </c>
      <c r="D762" s="55"/>
      <c r="E762" s="57">
        <v>30</v>
      </c>
    </row>
    <row r="763" spans="2:5" ht="15" customHeight="1">
      <c r="B763" s="58">
        <v>43594</v>
      </c>
      <c r="C763" s="57" t="s">
        <v>808</v>
      </c>
      <c r="D763" s="55"/>
      <c r="E763" s="57">
        <v>10</v>
      </c>
    </row>
    <row r="764" spans="2:5" ht="15" customHeight="1">
      <c r="B764" s="349">
        <v>43717</v>
      </c>
      <c r="C764" s="350" t="s">
        <v>15</v>
      </c>
      <c r="D764" s="351">
        <v>5835</v>
      </c>
      <c r="E764" s="351">
        <v>400</v>
      </c>
    </row>
    <row r="765" spans="2:5" ht="15" customHeight="1">
      <c r="B765" s="349">
        <v>43717</v>
      </c>
      <c r="C765" s="350" t="s">
        <v>14</v>
      </c>
      <c r="D765" s="351">
        <v>5836</v>
      </c>
      <c r="E765" s="351">
        <v>350</v>
      </c>
    </row>
    <row r="766" spans="2:5" ht="15" customHeight="1">
      <c r="B766" s="349">
        <v>43747</v>
      </c>
      <c r="C766" s="350" t="s">
        <v>100</v>
      </c>
      <c r="D766" s="351">
        <v>5837</v>
      </c>
      <c r="E766" s="351">
        <v>100</v>
      </c>
    </row>
    <row r="767" spans="2:5" ht="15" customHeight="1">
      <c r="B767" s="351" t="s">
        <v>810</v>
      </c>
      <c r="C767" s="350" t="s">
        <v>811</v>
      </c>
      <c r="D767" s="351">
        <v>5838</v>
      </c>
      <c r="E767" s="351">
        <v>100</v>
      </c>
    </row>
    <row r="768" spans="2:5" ht="15" customHeight="1">
      <c r="B768" s="351" t="s">
        <v>812</v>
      </c>
      <c r="C768" s="350" t="s">
        <v>100</v>
      </c>
      <c r="D768" s="351">
        <v>5839</v>
      </c>
      <c r="E768" s="351">
        <v>100</v>
      </c>
    </row>
    <row r="769" spans="2:5" ht="15" customHeight="1">
      <c r="B769" s="351" t="s">
        <v>813</v>
      </c>
      <c r="C769" s="350" t="s">
        <v>580</v>
      </c>
      <c r="D769" s="351">
        <v>5840</v>
      </c>
      <c r="E769" s="351">
        <v>3150</v>
      </c>
    </row>
    <row r="770" spans="2:5" ht="15" customHeight="1">
      <c r="B770" s="351" t="s">
        <v>814</v>
      </c>
      <c r="C770" s="350" t="s">
        <v>583</v>
      </c>
      <c r="D770" s="351">
        <v>5841</v>
      </c>
      <c r="E770" s="351">
        <v>325</v>
      </c>
    </row>
    <row r="771" spans="2:5" ht="15" customHeight="1">
      <c r="B771" s="351" t="s">
        <v>814</v>
      </c>
      <c r="C771" s="350" t="s">
        <v>584</v>
      </c>
      <c r="D771" s="351">
        <v>5842</v>
      </c>
      <c r="E771" s="351">
        <v>300</v>
      </c>
    </row>
    <row r="772" spans="2:5" ht="15" customHeight="1">
      <c r="B772" s="351" t="s">
        <v>814</v>
      </c>
      <c r="C772" s="350" t="s">
        <v>588</v>
      </c>
      <c r="D772" s="351">
        <v>5843</v>
      </c>
      <c r="E772" s="351">
        <v>125</v>
      </c>
    </row>
    <row r="773" spans="2:5" ht="15" customHeight="1">
      <c r="B773" s="351" t="s">
        <v>814</v>
      </c>
      <c r="C773" s="350" t="s">
        <v>815</v>
      </c>
      <c r="D773" s="351">
        <v>5844</v>
      </c>
      <c r="E773" s="351">
        <v>1000</v>
      </c>
    </row>
    <row r="774" spans="2:5" ht="15" customHeight="1">
      <c r="B774" s="351" t="s">
        <v>814</v>
      </c>
      <c r="C774" s="350" t="s">
        <v>816</v>
      </c>
      <c r="D774" s="351">
        <v>5845</v>
      </c>
      <c r="E774" s="351">
        <v>300</v>
      </c>
    </row>
    <row r="775" spans="2:5" ht="15" customHeight="1">
      <c r="B775" s="351" t="s">
        <v>814</v>
      </c>
      <c r="C775" s="350" t="s">
        <v>587</v>
      </c>
      <c r="D775" s="351">
        <v>5846</v>
      </c>
      <c r="E775" s="351">
        <v>500</v>
      </c>
    </row>
    <row r="776" spans="2:5" ht="15" customHeight="1">
      <c r="B776" s="351" t="s">
        <v>814</v>
      </c>
      <c r="C776" s="350" t="s">
        <v>11</v>
      </c>
      <c r="D776" s="351">
        <v>5847</v>
      </c>
      <c r="E776" s="351">
        <v>350</v>
      </c>
    </row>
    <row r="777" spans="2:5" ht="15" customHeight="1">
      <c r="B777" s="351" t="s">
        <v>814</v>
      </c>
      <c r="C777" s="350" t="s">
        <v>691</v>
      </c>
      <c r="D777" s="351">
        <v>5848</v>
      </c>
      <c r="E777" s="351">
        <v>150</v>
      </c>
    </row>
    <row r="778" spans="2:5" ht="15" customHeight="1">
      <c r="B778" s="351" t="s">
        <v>813</v>
      </c>
      <c r="C778" s="352" t="s">
        <v>817</v>
      </c>
      <c r="D778" s="353">
        <v>2969</v>
      </c>
      <c r="E778" s="353">
        <v>50</v>
      </c>
    </row>
    <row r="779" spans="2:5" ht="15" customHeight="1">
      <c r="B779" s="351" t="s">
        <v>813</v>
      </c>
      <c r="C779" s="352" t="s">
        <v>818</v>
      </c>
      <c r="D779" s="353">
        <v>2970</v>
      </c>
      <c r="E779" s="353">
        <v>100</v>
      </c>
    </row>
    <row r="780" spans="2:5" ht="15" customHeight="1">
      <c r="B780" s="351" t="s">
        <v>813</v>
      </c>
      <c r="C780" s="352" t="s">
        <v>217</v>
      </c>
      <c r="D780" s="353">
        <v>2971</v>
      </c>
      <c r="E780" s="353">
        <v>100</v>
      </c>
    </row>
    <row r="781" spans="2:5" ht="15" customHeight="1">
      <c r="B781" s="351" t="s">
        <v>813</v>
      </c>
      <c r="C781" s="352" t="s">
        <v>819</v>
      </c>
      <c r="D781" s="353">
        <v>2972</v>
      </c>
      <c r="E781" s="353">
        <v>50</v>
      </c>
    </row>
    <row r="782" spans="2:5" ht="15" customHeight="1">
      <c r="B782" s="351" t="s">
        <v>813</v>
      </c>
      <c r="C782" s="352" t="s">
        <v>820</v>
      </c>
      <c r="D782" s="353">
        <v>2973</v>
      </c>
      <c r="E782" s="353">
        <v>50</v>
      </c>
    </row>
    <row r="783" spans="2:5" ht="15" customHeight="1">
      <c r="B783" s="351" t="s">
        <v>813</v>
      </c>
      <c r="C783" s="352" t="s">
        <v>821</v>
      </c>
      <c r="D783" s="353">
        <v>2974</v>
      </c>
      <c r="E783" s="353">
        <v>60</v>
      </c>
    </row>
    <row r="784" spans="2:5" ht="15" customHeight="1">
      <c r="B784" s="351" t="s">
        <v>813</v>
      </c>
      <c r="C784" s="352" t="s">
        <v>822</v>
      </c>
      <c r="D784" s="353">
        <v>2975</v>
      </c>
      <c r="E784" s="353">
        <v>50</v>
      </c>
    </row>
    <row r="785" spans="2:5" ht="15" customHeight="1">
      <c r="B785" s="351" t="s">
        <v>813</v>
      </c>
      <c r="C785" s="352" t="s">
        <v>823</v>
      </c>
      <c r="D785" s="353">
        <v>2976</v>
      </c>
      <c r="E785" s="353">
        <v>50</v>
      </c>
    </row>
    <row r="786" spans="2:5" ht="15" customHeight="1">
      <c r="B786" s="351" t="s">
        <v>813</v>
      </c>
      <c r="C786" s="352" t="s">
        <v>824</v>
      </c>
      <c r="D786" s="353">
        <v>2978</v>
      </c>
      <c r="E786" s="353">
        <v>50</v>
      </c>
    </row>
    <row r="787" spans="2:5" ht="15" customHeight="1">
      <c r="B787" s="351" t="s">
        <v>813</v>
      </c>
      <c r="C787" s="352" t="s">
        <v>224</v>
      </c>
      <c r="D787" s="353">
        <v>2979</v>
      </c>
      <c r="E787" s="353">
        <v>50</v>
      </c>
    </row>
    <row r="788" spans="2:5" ht="15" customHeight="1">
      <c r="B788" s="351" t="s">
        <v>813</v>
      </c>
      <c r="C788" s="352" t="s">
        <v>199</v>
      </c>
      <c r="D788" s="353">
        <v>2980</v>
      </c>
      <c r="E788" s="353">
        <v>50</v>
      </c>
    </row>
    <row r="789" spans="2:5" ht="15" customHeight="1">
      <c r="B789" s="351" t="s">
        <v>813</v>
      </c>
      <c r="C789" s="352" t="s">
        <v>825</v>
      </c>
      <c r="D789" s="353">
        <v>2981</v>
      </c>
      <c r="E789" s="353">
        <v>50</v>
      </c>
    </row>
    <row r="790" spans="2:5" ht="15" customHeight="1">
      <c r="B790" s="351" t="s">
        <v>813</v>
      </c>
      <c r="C790" s="352" t="s">
        <v>826</v>
      </c>
      <c r="D790" s="353">
        <v>2982</v>
      </c>
      <c r="E790" s="353">
        <v>50</v>
      </c>
    </row>
    <row r="791" spans="2:5" ht="15" customHeight="1">
      <c r="B791" s="351" t="s">
        <v>813</v>
      </c>
      <c r="C791" s="352" t="s">
        <v>827</v>
      </c>
      <c r="D791" s="353">
        <v>2983</v>
      </c>
      <c r="E791" s="353">
        <v>100</v>
      </c>
    </row>
    <row r="792" spans="2:5" ht="15" customHeight="1">
      <c r="B792" s="351" t="s">
        <v>813</v>
      </c>
      <c r="C792" s="352" t="s">
        <v>828</v>
      </c>
      <c r="D792" s="353">
        <v>2984</v>
      </c>
      <c r="E792" s="353">
        <v>100</v>
      </c>
    </row>
    <row r="793" spans="2:5" ht="15" customHeight="1">
      <c r="B793" s="351" t="s">
        <v>813</v>
      </c>
      <c r="C793" s="352" t="s">
        <v>829</v>
      </c>
      <c r="D793" s="353">
        <v>2985</v>
      </c>
      <c r="E793" s="353">
        <v>50</v>
      </c>
    </row>
    <row r="794" spans="2:5" ht="15" customHeight="1">
      <c r="B794" s="351" t="s">
        <v>813</v>
      </c>
      <c r="C794" s="352" t="s">
        <v>830</v>
      </c>
      <c r="D794" s="353">
        <v>2986</v>
      </c>
      <c r="E794" s="353">
        <v>200</v>
      </c>
    </row>
    <row r="795" spans="2:5" ht="15" customHeight="1">
      <c r="B795" s="351" t="s">
        <v>813</v>
      </c>
      <c r="C795" s="352" t="s">
        <v>831</v>
      </c>
      <c r="D795" s="353">
        <v>2987</v>
      </c>
      <c r="E795" s="353">
        <v>50</v>
      </c>
    </row>
    <row r="796" spans="2:5" ht="15" customHeight="1">
      <c r="B796" s="351" t="s">
        <v>813</v>
      </c>
      <c r="C796" s="352" t="s">
        <v>832</v>
      </c>
      <c r="D796" s="353">
        <v>2988</v>
      </c>
      <c r="E796" s="353">
        <v>50</v>
      </c>
    </row>
    <row r="797" spans="2:5" ht="15" customHeight="1">
      <c r="B797" s="351" t="s">
        <v>813</v>
      </c>
      <c r="C797" s="352" t="s">
        <v>833</v>
      </c>
      <c r="D797" s="353">
        <v>2989</v>
      </c>
      <c r="E797" s="353">
        <v>100</v>
      </c>
    </row>
    <row r="798" spans="2:5" ht="15" customHeight="1">
      <c r="B798" s="351" t="s">
        <v>813</v>
      </c>
      <c r="C798" s="352" t="s">
        <v>834</v>
      </c>
      <c r="D798" s="353">
        <v>2990</v>
      </c>
      <c r="E798" s="353">
        <v>50</v>
      </c>
    </row>
    <row r="799" spans="2:5" ht="15" customHeight="1">
      <c r="B799" s="351" t="s">
        <v>813</v>
      </c>
      <c r="C799" s="352" t="s">
        <v>835</v>
      </c>
      <c r="D799" s="353">
        <v>2991</v>
      </c>
      <c r="E799" s="353">
        <v>50</v>
      </c>
    </row>
    <row r="800" spans="2:5" ht="15" customHeight="1">
      <c r="B800" s="351" t="s">
        <v>813</v>
      </c>
      <c r="C800" s="352" t="s">
        <v>827</v>
      </c>
      <c r="D800" s="353">
        <v>2992</v>
      </c>
      <c r="E800" s="353">
        <v>50</v>
      </c>
    </row>
    <row r="801" spans="2:5" ht="15" customHeight="1">
      <c r="B801" s="351" t="s">
        <v>813</v>
      </c>
      <c r="C801" s="352" t="s">
        <v>836</v>
      </c>
      <c r="D801" s="353">
        <v>2993</v>
      </c>
      <c r="E801" s="353">
        <v>50</v>
      </c>
    </row>
    <row r="802" spans="2:5" ht="15" customHeight="1">
      <c r="B802" s="351" t="s">
        <v>813</v>
      </c>
      <c r="C802" s="352" t="s">
        <v>199</v>
      </c>
      <c r="D802" s="353">
        <v>2994</v>
      </c>
      <c r="E802" s="353">
        <v>50</v>
      </c>
    </row>
    <row r="803" spans="2:5" ht="15" customHeight="1">
      <c r="B803" s="351" t="s">
        <v>813</v>
      </c>
      <c r="C803" s="352" t="s">
        <v>837</v>
      </c>
      <c r="D803" s="353">
        <v>2995</v>
      </c>
      <c r="E803" s="353">
        <v>50</v>
      </c>
    </row>
    <row r="804" spans="2:5" ht="15" customHeight="1">
      <c r="B804" s="351" t="s">
        <v>813</v>
      </c>
      <c r="C804" s="352" t="s">
        <v>838</v>
      </c>
      <c r="D804" s="353">
        <v>2996</v>
      </c>
      <c r="E804" s="353">
        <v>50</v>
      </c>
    </row>
    <row r="805" spans="2:5" ht="15" customHeight="1">
      <c r="B805" s="351" t="s">
        <v>813</v>
      </c>
      <c r="C805" s="352" t="s">
        <v>839</v>
      </c>
      <c r="D805" s="353">
        <v>2997</v>
      </c>
      <c r="E805" s="353">
        <v>100</v>
      </c>
    </row>
    <row r="806" spans="2:5" ht="15" customHeight="1">
      <c r="B806" s="351" t="s">
        <v>813</v>
      </c>
      <c r="C806" s="352" t="s">
        <v>840</v>
      </c>
      <c r="D806" s="353">
        <v>2998</v>
      </c>
      <c r="E806" s="353">
        <v>100</v>
      </c>
    </row>
    <row r="807" spans="2:5" ht="15" customHeight="1">
      <c r="B807" s="351" t="s">
        <v>813</v>
      </c>
      <c r="C807" s="352" t="s">
        <v>841</v>
      </c>
      <c r="D807" s="353">
        <v>2999</v>
      </c>
      <c r="E807" s="353">
        <v>100</v>
      </c>
    </row>
    <row r="808" spans="2:5" ht="15" customHeight="1">
      <c r="B808" s="351" t="s">
        <v>813</v>
      </c>
      <c r="C808" s="352" t="s">
        <v>842</v>
      </c>
      <c r="D808" s="353">
        <v>3000</v>
      </c>
      <c r="E808" s="353">
        <v>200</v>
      </c>
    </row>
    <row r="809" spans="2:5" ht="15" customHeight="1">
      <c r="B809" s="353" t="s">
        <v>843</v>
      </c>
      <c r="C809" s="352" t="s">
        <v>844</v>
      </c>
      <c r="D809" s="353" t="s">
        <v>31</v>
      </c>
      <c r="E809" s="354">
        <v>2000</v>
      </c>
    </row>
    <row r="810" spans="2:5" ht="15" customHeight="1">
      <c r="B810" s="355">
        <v>43505</v>
      </c>
      <c r="C810" s="352" t="s">
        <v>845</v>
      </c>
      <c r="D810" s="353">
        <v>5590</v>
      </c>
      <c r="E810" s="353">
        <v>500</v>
      </c>
    </row>
    <row r="811" spans="2:5" ht="15" customHeight="1">
      <c r="B811" s="355">
        <v>43747</v>
      </c>
      <c r="C811" s="352" t="s">
        <v>846</v>
      </c>
      <c r="D811" s="353">
        <v>5592</v>
      </c>
      <c r="E811" s="353">
        <v>1500</v>
      </c>
    </row>
    <row r="812" spans="2:5" ht="15" customHeight="1">
      <c r="B812" s="355">
        <v>43747</v>
      </c>
      <c r="C812" s="352" t="s">
        <v>846</v>
      </c>
      <c r="D812" s="353">
        <v>5593</v>
      </c>
      <c r="E812" s="353">
        <v>1000</v>
      </c>
    </row>
    <row r="813" spans="2:5" ht="15" customHeight="1">
      <c r="B813" s="355">
        <v>43778</v>
      </c>
      <c r="C813" s="352" t="s">
        <v>847</v>
      </c>
      <c r="D813" s="353">
        <v>5594</v>
      </c>
      <c r="E813" s="353">
        <v>1000</v>
      </c>
    </row>
    <row r="814" spans="2:5" ht="15" customHeight="1">
      <c r="B814" s="355">
        <v>43808</v>
      </c>
      <c r="C814" s="352" t="s">
        <v>567</v>
      </c>
      <c r="D814" s="353">
        <v>5595</v>
      </c>
      <c r="E814" s="353">
        <v>600</v>
      </c>
    </row>
    <row r="815" spans="2:5" ht="15" customHeight="1">
      <c r="B815" s="355">
        <v>43808</v>
      </c>
      <c r="C815" s="352" t="s">
        <v>568</v>
      </c>
      <c r="D815" s="353">
        <v>5596</v>
      </c>
      <c r="E815" s="353">
        <v>500</v>
      </c>
    </row>
    <row r="816" spans="2:5" ht="15" customHeight="1">
      <c r="B816" s="355">
        <v>43808</v>
      </c>
      <c r="C816" s="352" t="s">
        <v>848</v>
      </c>
      <c r="D816" s="353">
        <v>5597</v>
      </c>
      <c r="E816" s="353">
        <v>500</v>
      </c>
    </row>
    <row r="817" spans="2:5" ht="15" customHeight="1">
      <c r="B817" s="355">
        <v>43808</v>
      </c>
      <c r="C817" s="352" t="s">
        <v>566</v>
      </c>
      <c r="D817" s="353">
        <v>5598</v>
      </c>
      <c r="E817" s="353">
        <v>500</v>
      </c>
    </row>
    <row r="818" spans="2:5" ht="15" customHeight="1">
      <c r="B818" s="353" t="s">
        <v>849</v>
      </c>
      <c r="C818" s="352" t="s">
        <v>850</v>
      </c>
      <c r="D818" s="353">
        <v>5599</v>
      </c>
      <c r="E818" s="353">
        <v>1000</v>
      </c>
    </row>
    <row r="819" spans="2:5" ht="15" customHeight="1">
      <c r="B819" s="353" t="s">
        <v>851</v>
      </c>
      <c r="C819" s="352" t="s">
        <v>852</v>
      </c>
      <c r="D819" s="353">
        <v>5600</v>
      </c>
      <c r="E819" s="353">
        <v>300</v>
      </c>
    </row>
    <row r="820" spans="2:5" ht="15" customHeight="1">
      <c r="B820" s="64" t="s">
        <v>853</v>
      </c>
      <c r="C820" s="65" t="s">
        <v>261</v>
      </c>
      <c r="D820" s="64" t="s">
        <v>693</v>
      </c>
      <c r="E820" s="64">
        <v>500</v>
      </c>
    </row>
    <row r="821" spans="2:5" ht="15" customHeight="1">
      <c r="B821" s="64" t="s">
        <v>854</v>
      </c>
      <c r="C821" s="65" t="s">
        <v>855</v>
      </c>
      <c r="D821" s="64" t="s">
        <v>693</v>
      </c>
      <c r="E821" s="64">
        <v>500</v>
      </c>
    </row>
    <row r="822" spans="2:5" ht="15" customHeight="1">
      <c r="B822" s="64" t="s">
        <v>856</v>
      </c>
      <c r="C822" s="65" t="s">
        <v>857</v>
      </c>
      <c r="D822" s="64" t="s">
        <v>693</v>
      </c>
      <c r="E822" s="64">
        <v>500</v>
      </c>
    </row>
    <row r="823" spans="2:5" ht="15" customHeight="1">
      <c r="B823" s="64" t="s">
        <v>814</v>
      </c>
      <c r="C823" s="65" t="s">
        <v>701</v>
      </c>
      <c r="D823" s="64" t="s">
        <v>693</v>
      </c>
      <c r="E823" s="64">
        <v>500</v>
      </c>
    </row>
    <row r="824" spans="2:5" ht="15" customHeight="1">
      <c r="B824" s="64" t="s">
        <v>814</v>
      </c>
      <c r="C824" s="65" t="s">
        <v>127</v>
      </c>
      <c r="D824" s="64" t="s">
        <v>693</v>
      </c>
      <c r="E824" s="64">
        <v>500</v>
      </c>
    </row>
    <row r="825" spans="2:5" ht="15" customHeight="1">
      <c r="B825" s="356">
        <v>43809</v>
      </c>
      <c r="C825" s="357" t="s">
        <v>14</v>
      </c>
      <c r="D825" s="357">
        <v>5849</v>
      </c>
      <c r="E825" s="357">
        <v>400</v>
      </c>
    </row>
    <row r="826" spans="2:5" ht="15" customHeight="1">
      <c r="B826" s="356">
        <v>43809</v>
      </c>
      <c r="C826" s="357" t="s">
        <v>15</v>
      </c>
      <c r="D826" s="357">
        <v>5850</v>
      </c>
      <c r="E826" s="357">
        <v>400</v>
      </c>
    </row>
    <row r="827" spans="2:5" ht="15" customHeight="1">
      <c r="B827" s="357" t="s">
        <v>858</v>
      </c>
      <c r="C827" s="357" t="s">
        <v>647</v>
      </c>
      <c r="D827" s="357">
        <v>5451</v>
      </c>
      <c r="E827" s="357">
        <v>100</v>
      </c>
    </row>
    <row r="828" spans="2:5" ht="15" customHeight="1">
      <c r="B828" s="357" t="s">
        <v>858</v>
      </c>
      <c r="C828" s="357" t="s">
        <v>647</v>
      </c>
      <c r="D828" s="357">
        <v>5452</v>
      </c>
      <c r="E828" s="357">
        <v>50</v>
      </c>
    </row>
    <row r="829" spans="2:5" ht="15" customHeight="1">
      <c r="B829" s="357" t="s">
        <v>858</v>
      </c>
      <c r="C829" s="357" t="s">
        <v>859</v>
      </c>
      <c r="D829" s="357">
        <v>5453</v>
      </c>
      <c r="E829" s="357">
        <v>501</v>
      </c>
    </row>
    <row r="830" spans="2:5" ht="15" customHeight="1">
      <c r="B830" s="357" t="s">
        <v>858</v>
      </c>
      <c r="C830" s="357" t="s">
        <v>860</v>
      </c>
      <c r="D830" s="357">
        <v>5454</v>
      </c>
      <c r="E830" s="358">
        <v>1000</v>
      </c>
    </row>
    <row r="831" spans="2:5" ht="15" customHeight="1">
      <c r="B831" s="357" t="s">
        <v>858</v>
      </c>
      <c r="C831" s="357" t="s">
        <v>861</v>
      </c>
      <c r="D831" s="357">
        <v>5455</v>
      </c>
      <c r="E831" s="357">
        <v>100</v>
      </c>
    </row>
    <row r="832" spans="2:5" ht="15" customHeight="1">
      <c r="B832" s="357" t="s">
        <v>862</v>
      </c>
      <c r="C832" s="357" t="s">
        <v>863</v>
      </c>
      <c r="D832" s="357">
        <v>5456</v>
      </c>
      <c r="E832" s="357">
        <v>500</v>
      </c>
    </row>
    <row r="833" spans="2:5" ht="15" customHeight="1">
      <c r="B833" s="357" t="s">
        <v>862</v>
      </c>
      <c r="C833" s="357" t="s">
        <v>864</v>
      </c>
      <c r="D833" s="357">
        <v>5457</v>
      </c>
      <c r="E833" s="357">
        <v>100</v>
      </c>
    </row>
    <row r="834" spans="2:5" ht="15" customHeight="1">
      <c r="B834" s="357" t="s">
        <v>862</v>
      </c>
      <c r="C834" s="357" t="s">
        <v>865</v>
      </c>
      <c r="D834" s="357">
        <v>5458</v>
      </c>
      <c r="E834" s="357">
        <v>100</v>
      </c>
    </row>
    <row r="835" spans="2:5" ht="15" customHeight="1">
      <c r="B835" s="357" t="s">
        <v>862</v>
      </c>
      <c r="C835" s="357" t="s">
        <v>866</v>
      </c>
      <c r="D835" s="357">
        <v>5459</v>
      </c>
      <c r="E835" s="357">
        <v>200</v>
      </c>
    </row>
    <row r="836" spans="2:5" ht="15" customHeight="1">
      <c r="B836" s="357" t="s">
        <v>862</v>
      </c>
      <c r="C836" s="357" t="s">
        <v>617</v>
      </c>
      <c r="D836" s="357">
        <v>5460</v>
      </c>
      <c r="E836" s="357">
        <v>501</v>
      </c>
    </row>
    <row r="837" spans="2:5" ht="15" customHeight="1">
      <c r="B837" s="357" t="s">
        <v>862</v>
      </c>
      <c r="C837" s="357" t="s">
        <v>867</v>
      </c>
      <c r="D837" s="357">
        <v>5461</v>
      </c>
      <c r="E837" s="357">
        <v>200</v>
      </c>
    </row>
    <row r="838" spans="2:5" ht="15" customHeight="1">
      <c r="B838" s="357" t="s">
        <v>868</v>
      </c>
      <c r="C838" s="357" t="s">
        <v>578</v>
      </c>
      <c r="D838" s="357">
        <v>5462</v>
      </c>
      <c r="E838" s="358">
        <v>1350</v>
      </c>
    </row>
    <row r="839" spans="2:5" ht="15" customHeight="1">
      <c r="B839" s="357" t="s">
        <v>868</v>
      </c>
      <c r="C839" s="357" t="s">
        <v>11</v>
      </c>
      <c r="D839" s="357">
        <v>5463</v>
      </c>
      <c r="E839" s="357">
        <v>350</v>
      </c>
    </row>
    <row r="840" spans="2:5" ht="15" customHeight="1">
      <c r="B840" s="357" t="s">
        <v>868</v>
      </c>
      <c r="C840" s="357" t="s">
        <v>18</v>
      </c>
      <c r="D840" s="357">
        <v>5464</v>
      </c>
      <c r="E840" s="357">
        <v>250</v>
      </c>
    </row>
    <row r="841" spans="2:5" ht="15" customHeight="1">
      <c r="B841" s="357" t="s">
        <v>868</v>
      </c>
      <c r="C841" s="357" t="s">
        <v>583</v>
      </c>
      <c r="D841" s="357">
        <v>5465</v>
      </c>
      <c r="E841" s="357">
        <v>325</v>
      </c>
    </row>
    <row r="842" spans="2:5" ht="15" customHeight="1">
      <c r="B842" s="357" t="s">
        <v>868</v>
      </c>
      <c r="C842" s="357" t="s">
        <v>584</v>
      </c>
      <c r="D842" s="357">
        <v>5466</v>
      </c>
      <c r="E842" s="357">
        <v>300</v>
      </c>
    </row>
    <row r="843" spans="2:5" ht="15" customHeight="1">
      <c r="B843" s="357" t="s">
        <v>868</v>
      </c>
      <c r="C843" s="357" t="s">
        <v>588</v>
      </c>
      <c r="D843" s="357">
        <v>5467</v>
      </c>
      <c r="E843" s="357">
        <v>125</v>
      </c>
    </row>
    <row r="844" spans="2:5" ht="15" customHeight="1">
      <c r="B844" s="357" t="s">
        <v>868</v>
      </c>
      <c r="C844" s="357" t="s">
        <v>691</v>
      </c>
      <c r="D844" s="357">
        <v>5468</v>
      </c>
      <c r="E844" s="357">
        <v>100</v>
      </c>
    </row>
    <row r="845" spans="2:5" ht="15" customHeight="1">
      <c r="B845" s="357" t="s">
        <v>868</v>
      </c>
      <c r="C845" s="357" t="s">
        <v>585</v>
      </c>
      <c r="D845" s="357">
        <v>5469</v>
      </c>
      <c r="E845" s="358">
        <v>1000</v>
      </c>
    </row>
    <row r="846" spans="2:5" ht="15" customHeight="1">
      <c r="B846" s="357" t="s">
        <v>868</v>
      </c>
      <c r="C846" s="357" t="s">
        <v>816</v>
      </c>
      <c r="D846" s="357">
        <v>5470</v>
      </c>
      <c r="E846" s="357">
        <v>300</v>
      </c>
    </row>
    <row r="847" spans="2:5" ht="15" customHeight="1">
      <c r="B847" s="357" t="s">
        <v>868</v>
      </c>
      <c r="C847" s="357" t="s">
        <v>587</v>
      </c>
      <c r="D847" s="357">
        <v>5471</v>
      </c>
      <c r="E847" s="357">
        <v>500</v>
      </c>
    </row>
    <row r="848" spans="2:5" ht="15" customHeight="1">
      <c r="B848" s="357" t="s">
        <v>869</v>
      </c>
      <c r="C848" s="357" t="s">
        <v>100</v>
      </c>
      <c r="D848" s="357">
        <v>5472</v>
      </c>
      <c r="E848" s="357">
        <v>100</v>
      </c>
    </row>
    <row r="849" spans="2:5" ht="15" customHeight="1">
      <c r="B849" s="357" t="s">
        <v>870</v>
      </c>
      <c r="C849" s="359" t="s">
        <v>871</v>
      </c>
      <c r="D849" s="360" t="s">
        <v>13</v>
      </c>
      <c r="E849" s="359">
        <v>60</v>
      </c>
    </row>
    <row r="850" spans="2:5" ht="15" customHeight="1">
      <c r="B850" s="357" t="s">
        <v>870</v>
      </c>
      <c r="C850" s="359" t="s">
        <v>872</v>
      </c>
      <c r="D850" s="360" t="s">
        <v>13</v>
      </c>
      <c r="E850" s="359">
        <v>50</v>
      </c>
    </row>
    <row r="851" spans="2:5" ht="15" customHeight="1">
      <c r="B851" s="357" t="s">
        <v>870</v>
      </c>
      <c r="C851" s="359" t="s">
        <v>873</v>
      </c>
      <c r="D851" s="360" t="s">
        <v>13</v>
      </c>
      <c r="E851" s="359">
        <v>50</v>
      </c>
    </row>
    <row r="852" spans="2:5" ht="15" customHeight="1">
      <c r="B852" s="357" t="s">
        <v>870</v>
      </c>
      <c r="C852" s="359" t="s">
        <v>874</v>
      </c>
      <c r="D852" s="360" t="s">
        <v>13</v>
      </c>
      <c r="E852" s="359">
        <v>50</v>
      </c>
    </row>
    <row r="853" spans="2:5" ht="15" customHeight="1">
      <c r="B853" s="357" t="s">
        <v>870</v>
      </c>
      <c r="C853" s="359" t="s">
        <v>875</v>
      </c>
      <c r="D853" s="360" t="s">
        <v>13</v>
      </c>
      <c r="E853" s="359">
        <v>50</v>
      </c>
    </row>
    <row r="854" spans="2:5" ht="15" customHeight="1">
      <c r="B854" s="357" t="s">
        <v>870</v>
      </c>
      <c r="C854" s="359" t="s">
        <v>876</v>
      </c>
      <c r="D854" s="360" t="s">
        <v>13</v>
      </c>
      <c r="E854" s="359">
        <v>50</v>
      </c>
    </row>
    <row r="855" spans="2:5" ht="15" customHeight="1">
      <c r="B855" s="357" t="s">
        <v>870</v>
      </c>
      <c r="C855" s="359" t="s">
        <v>877</v>
      </c>
      <c r="D855" s="360" t="s">
        <v>13</v>
      </c>
      <c r="E855" s="359">
        <v>50</v>
      </c>
    </row>
    <row r="856" spans="2:5" ht="15" customHeight="1">
      <c r="B856" s="357" t="s">
        <v>870</v>
      </c>
      <c r="C856" s="359" t="s">
        <v>878</v>
      </c>
      <c r="D856" s="360" t="s">
        <v>13</v>
      </c>
      <c r="E856" s="359">
        <v>50</v>
      </c>
    </row>
    <row r="857" spans="2:5" ht="15" customHeight="1">
      <c r="B857" s="357" t="s">
        <v>870</v>
      </c>
      <c r="C857" s="359" t="s">
        <v>879</v>
      </c>
      <c r="D857" s="360" t="s">
        <v>13</v>
      </c>
      <c r="E857" s="359">
        <v>50</v>
      </c>
    </row>
    <row r="858" spans="2:5" ht="15" customHeight="1">
      <c r="B858" s="357" t="s">
        <v>870</v>
      </c>
      <c r="C858" s="359" t="s">
        <v>880</v>
      </c>
      <c r="D858" s="360" t="s">
        <v>13</v>
      </c>
      <c r="E858" s="359">
        <v>50</v>
      </c>
    </row>
    <row r="859" spans="2:5" ht="15" customHeight="1">
      <c r="B859" s="357" t="s">
        <v>870</v>
      </c>
      <c r="C859" s="359" t="s">
        <v>881</v>
      </c>
      <c r="D859" s="360" t="s">
        <v>13</v>
      </c>
      <c r="E859" s="359">
        <v>50</v>
      </c>
    </row>
    <row r="860" spans="2:5" ht="15" customHeight="1">
      <c r="B860" s="357" t="s">
        <v>870</v>
      </c>
      <c r="C860" s="359" t="s">
        <v>882</v>
      </c>
      <c r="D860" s="360" t="s">
        <v>13</v>
      </c>
      <c r="E860" s="359">
        <v>50</v>
      </c>
    </row>
    <row r="861" spans="2:5" ht="15" customHeight="1">
      <c r="B861" s="357" t="s">
        <v>870</v>
      </c>
      <c r="C861" s="359" t="s">
        <v>883</v>
      </c>
      <c r="D861" s="360" t="s">
        <v>13</v>
      </c>
      <c r="E861" s="359">
        <v>50</v>
      </c>
    </row>
    <row r="862" spans="2:5" ht="15" customHeight="1">
      <c r="B862" s="357" t="s">
        <v>870</v>
      </c>
      <c r="C862" s="359" t="s">
        <v>884</v>
      </c>
      <c r="D862" s="360" t="s">
        <v>13</v>
      </c>
      <c r="E862" s="359">
        <v>50</v>
      </c>
    </row>
    <row r="863" spans="2:5" ht="15" customHeight="1">
      <c r="B863" s="357" t="s">
        <v>870</v>
      </c>
      <c r="C863" s="359" t="s">
        <v>885</v>
      </c>
      <c r="D863" s="360" t="s">
        <v>13</v>
      </c>
      <c r="E863" s="359">
        <v>100</v>
      </c>
    </row>
    <row r="864" spans="2:5" ht="15" customHeight="1">
      <c r="B864" s="357" t="s">
        <v>870</v>
      </c>
      <c r="C864" s="359" t="s">
        <v>886</v>
      </c>
      <c r="D864" s="360" t="s">
        <v>13</v>
      </c>
      <c r="E864" s="359">
        <v>100</v>
      </c>
    </row>
    <row r="865" spans="2:5" ht="15" customHeight="1">
      <c r="B865" s="357" t="s">
        <v>870</v>
      </c>
      <c r="C865" s="359" t="s">
        <v>887</v>
      </c>
      <c r="D865" s="360" t="s">
        <v>13</v>
      </c>
      <c r="E865" s="359">
        <v>50</v>
      </c>
    </row>
    <row r="866" spans="2:5" ht="15" customHeight="1">
      <c r="B866" s="357" t="s">
        <v>870</v>
      </c>
      <c r="C866" s="359" t="s">
        <v>888</v>
      </c>
      <c r="D866" s="360" t="s">
        <v>13</v>
      </c>
      <c r="E866" s="359">
        <v>100</v>
      </c>
    </row>
    <row r="867" spans="2:5" ht="15" customHeight="1">
      <c r="B867" s="357" t="s">
        <v>870</v>
      </c>
      <c r="C867" s="359" t="s">
        <v>889</v>
      </c>
      <c r="D867" s="360" t="s">
        <v>13</v>
      </c>
      <c r="E867" s="359">
        <v>100</v>
      </c>
    </row>
    <row r="868" spans="2:5" ht="15" customHeight="1">
      <c r="B868" s="357" t="s">
        <v>870</v>
      </c>
      <c r="C868" s="359" t="s">
        <v>890</v>
      </c>
      <c r="D868" s="360" t="s">
        <v>13</v>
      </c>
      <c r="E868" s="359">
        <v>100</v>
      </c>
    </row>
    <row r="869" spans="2:5" ht="15" customHeight="1">
      <c r="B869" s="357" t="s">
        <v>870</v>
      </c>
      <c r="C869" s="359" t="s">
        <v>891</v>
      </c>
      <c r="D869" s="360" t="s">
        <v>13</v>
      </c>
      <c r="E869" s="359">
        <v>100</v>
      </c>
    </row>
    <row r="870" spans="2:5" ht="15" customHeight="1">
      <c r="B870" s="357" t="s">
        <v>870</v>
      </c>
      <c r="C870" s="359" t="s">
        <v>892</v>
      </c>
      <c r="D870" s="360" t="s">
        <v>13</v>
      </c>
      <c r="E870" s="359">
        <v>100</v>
      </c>
    </row>
    <row r="871" spans="2:5" ht="15" customHeight="1">
      <c r="B871" s="357" t="s">
        <v>870</v>
      </c>
      <c r="C871" s="359" t="s">
        <v>893</v>
      </c>
      <c r="D871" s="360" t="s">
        <v>13</v>
      </c>
      <c r="E871" s="359">
        <v>50</v>
      </c>
    </row>
    <row r="872" spans="2:5" ht="15" customHeight="1">
      <c r="B872" s="357" t="s">
        <v>870</v>
      </c>
      <c r="C872" s="359" t="s">
        <v>894</v>
      </c>
      <c r="D872" s="360" t="s">
        <v>13</v>
      </c>
      <c r="E872" s="359">
        <v>50</v>
      </c>
    </row>
    <row r="873" spans="2:5" ht="15" customHeight="1">
      <c r="B873" s="357" t="s">
        <v>870</v>
      </c>
      <c r="C873" s="359" t="s">
        <v>895</v>
      </c>
      <c r="D873" s="360" t="s">
        <v>13</v>
      </c>
      <c r="E873" s="359">
        <v>50</v>
      </c>
    </row>
    <row r="874" spans="2:5" ht="15" customHeight="1">
      <c r="B874" s="357" t="s">
        <v>870</v>
      </c>
      <c r="C874" s="359" t="s">
        <v>896</v>
      </c>
      <c r="D874" s="360" t="s">
        <v>13</v>
      </c>
      <c r="E874" s="359">
        <v>50</v>
      </c>
    </row>
    <row r="875" spans="2:5" ht="15" customHeight="1">
      <c r="B875" s="357" t="s">
        <v>870</v>
      </c>
      <c r="C875" s="359" t="s">
        <v>897</v>
      </c>
      <c r="D875" s="360" t="s">
        <v>13</v>
      </c>
      <c r="E875" s="359">
        <v>50</v>
      </c>
    </row>
    <row r="876" spans="2:5" ht="15" customHeight="1">
      <c r="B876" s="357" t="s">
        <v>870</v>
      </c>
      <c r="C876" s="359" t="s">
        <v>898</v>
      </c>
      <c r="D876" s="360" t="s">
        <v>13</v>
      </c>
      <c r="E876" s="359">
        <v>50</v>
      </c>
    </row>
    <row r="877" spans="2:5" ht="15" customHeight="1">
      <c r="B877" s="357" t="s">
        <v>870</v>
      </c>
      <c r="C877" s="359" t="s">
        <v>899</v>
      </c>
      <c r="D877" s="360" t="s">
        <v>13</v>
      </c>
      <c r="E877" s="359">
        <v>50</v>
      </c>
    </row>
    <row r="878" spans="2:5" ht="15" customHeight="1">
      <c r="B878" s="357" t="s">
        <v>870</v>
      </c>
      <c r="C878" s="359" t="s">
        <v>900</v>
      </c>
      <c r="D878" s="360" t="s">
        <v>13</v>
      </c>
      <c r="E878" s="359">
        <v>50</v>
      </c>
    </row>
    <row r="879" spans="2:5" ht="15" customHeight="1">
      <c r="B879" s="357" t="s">
        <v>870</v>
      </c>
      <c r="C879" s="359" t="s">
        <v>901</v>
      </c>
      <c r="D879" s="360" t="s">
        <v>13</v>
      </c>
      <c r="E879" s="359">
        <v>50</v>
      </c>
    </row>
    <row r="880" spans="2:5" ht="15" customHeight="1">
      <c r="B880" s="357" t="s">
        <v>870</v>
      </c>
      <c r="C880" s="359" t="s">
        <v>902</v>
      </c>
      <c r="D880" s="360" t="s">
        <v>13</v>
      </c>
      <c r="E880" s="359">
        <v>50</v>
      </c>
    </row>
    <row r="881" spans="2:5" ht="15" customHeight="1">
      <c r="B881" s="357" t="s">
        <v>870</v>
      </c>
      <c r="C881" s="359" t="s">
        <v>903</v>
      </c>
      <c r="D881" s="360" t="s">
        <v>13</v>
      </c>
      <c r="E881" s="359">
        <v>30</v>
      </c>
    </row>
    <row r="882" spans="2:5" ht="15" customHeight="1">
      <c r="B882" s="360" t="s">
        <v>870</v>
      </c>
      <c r="C882" s="359" t="s">
        <v>904</v>
      </c>
      <c r="D882" s="360" t="s">
        <v>13</v>
      </c>
      <c r="E882" s="359">
        <v>100</v>
      </c>
    </row>
    <row r="883" spans="2:5" ht="15" customHeight="1">
      <c r="B883" s="360" t="s">
        <v>870</v>
      </c>
      <c r="C883" s="359" t="s">
        <v>905</v>
      </c>
      <c r="D883" s="360" t="s">
        <v>13</v>
      </c>
      <c r="E883" s="359">
        <v>50</v>
      </c>
    </row>
    <row r="884" spans="2:5" ht="15" customHeight="1">
      <c r="B884" s="360" t="s">
        <v>870</v>
      </c>
      <c r="C884" s="359" t="s">
        <v>906</v>
      </c>
      <c r="D884" s="360" t="s">
        <v>13</v>
      </c>
      <c r="E884" s="359">
        <v>50</v>
      </c>
    </row>
    <row r="885" spans="2:5" ht="15" customHeight="1">
      <c r="B885" s="360" t="s">
        <v>870</v>
      </c>
      <c r="C885" s="359" t="s">
        <v>907</v>
      </c>
      <c r="D885" s="360" t="s">
        <v>13</v>
      </c>
      <c r="E885" s="359">
        <v>50</v>
      </c>
    </row>
    <row r="886" spans="2:5" ht="15" customHeight="1">
      <c r="B886" s="360" t="s">
        <v>870</v>
      </c>
      <c r="C886" s="359" t="s">
        <v>908</v>
      </c>
      <c r="D886" s="360" t="s">
        <v>13</v>
      </c>
      <c r="E886" s="359">
        <v>50</v>
      </c>
    </row>
    <row r="887" spans="2:5" ht="15" customHeight="1">
      <c r="B887" s="360" t="s">
        <v>870</v>
      </c>
      <c r="C887" s="359" t="s">
        <v>909</v>
      </c>
      <c r="D887" s="360" t="s">
        <v>13</v>
      </c>
      <c r="E887" s="359">
        <v>50</v>
      </c>
    </row>
    <row r="888" spans="2:5" ht="15" customHeight="1">
      <c r="B888" s="360" t="s">
        <v>870</v>
      </c>
      <c r="C888" s="359" t="s">
        <v>910</v>
      </c>
      <c r="D888" s="360" t="s">
        <v>13</v>
      </c>
      <c r="E888" s="359">
        <v>50</v>
      </c>
    </row>
    <row r="889" spans="2:5" ht="15" customHeight="1">
      <c r="B889" s="360" t="s">
        <v>870</v>
      </c>
      <c r="C889" s="359" t="s">
        <v>911</v>
      </c>
      <c r="D889" s="360" t="s">
        <v>13</v>
      </c>
      <c r="E889" s="359">
        <v>50</v>
      </c>
    </row>
    <row r="890" spans="2:5" ht="15" customHeight="1">
      <c r="B890" s="360" t="s">
        <v>870</v>
      </c>
      <c r="C890" s="359" t="s">
        <v>912</v>
      </c>
      <c r="D890" s="360" t="s">
        <v>13</v>
      </c>
      <c r="E890" s="359">
        <v>20</v>
      </c>
    </row>
    <row r="891" spans="2:5" ht="15" customHeight="1">
      <c r="B891" s="360" t="s">
        <v>870</v>
      </c>
      <c r="C891" s="359" t="s">
        <v>913</v>
      </c>
      <c r="D891" s="360" t="s">
        <v>13</v>
      </c>
      <c r="E891" s="359">
        <v>50</v>
      </c>
    </row>
    <row r="892" spans="2:5" ht="15" customHeight="1">
      <c r="B892" s="360" t="s">
        <v>870</v>
      </c>
      <c r="C892" s="359" t="s">
        <v>914</v>
      </c>
      <c r="D892" s="360" t="s">
        <v>13</v>
      </c>
      <c r="E892" s="359">
        <v>50</v>
      </c>
    </row>
    <row r="893" spans="2:5" ht="15" customHeight="1">
      <c r="B893" s="360" t="s">
        <v>870</v>
      </c>
      <c r="C893" s="359" t="s">
        <v>915</v>
      </c>
      <c r="D893" s="360" t="s">
        <v>13</v>
      </c>
      <c r="E893" s="359">
        <v>50</v>
      </c>
    </row>
    <row r="894" spans="2:5" ht="15" customHeight="1">
      <c r="B894" s="360" t="s">
        <v>870</v>
      </c>
      <c r="C894" s="359" t="s">
        <v>916</v>
      </c>
      <c r="D894" s="360" t="s">
        <v>13</v>
      </c>
      <c r="E894" s="359">
        <v>50</v>
      </c>
    </row>
    <row r="895" spans="2:5" ht="15" customHeight="1">
      <c r="B895" s="360" t="s">
        <v>870</v>
      </c>
      <c r="C895" s="359" t="s">
        <v>917</v>
      </c>
      <c r="D895" s="360" t="s">
        <v>13</v>
      </c>
      <c r="E895" s="359">
        <v>50</v>
      </c>
    </row>
    <row r="896" spans="2:5" ht="15" customHeight="1">
      <c r="B896" s="360" t="s">
        <v>870</v>
      </c>
      <c r="C896" s="359" t="s">
        <v>918</v>
      </c>
      <c r="D896" s="360" t="s">
        <v>13</v>
      </c>
      <c r="E896" s="359">
        <v>50</v>
      </c>
    </row>
    <row r="897" spans="2:5" ht="15" customHeight="1">
      <c r="B897" s="360" t="s">
        <v>870</v>
      </c>
      <c r="C897" s="359" t="s">
        <v>919</v>
      </c>
      <c r="D897" s="360" t="s">
        <v>13</v>
      </c>
      <c r="E897" s="359">
        <v>50</v>
      </c>
    </row>
    <row r="898" spans="2:5" ht="15" customHeight="1">
      <c r="B898" s="360" t="s">
        <v>870</v>
      </c>
      <c r="C898" s="359" t="s">
        <v>920</v>
      </c>
      <c r="D898" s="360" t="s">
        <v>13</v>
      </c>
      <c r="E898" s="359">
        <v>50</v>
      </c>
    </row>
    <row r="899" spans="2:5" ht="15" customHeight="1">
      <c r="B899" s="360" t="s">
        <v>870</v>
      </c>
      <c r="C899" s="359" t="s">
        <v>921</v>
      </c>
      <c r="D899" s="360" t="s">
        <v>13</v>
      </c>
      <c r="E899" s="359">
        <v>50</v>
      </c>
    </row>
    <row r="900" spans="2:5" ht="15" customHeight="1">
      <c r="B900" s="360" t="s">
        <v>870</v>
      </c>
      <c r="C900" s="359" t="s">
        <v>922</v>
      </c>
      <c r="D900" s="360" t="s">
        <v>13</v>
      </c>
      <c r="E900" s="359">
        <v>50</v>
      </c>
    </row>
    <row r="901" spans="2:5" ht="15" customHeight="1">
      <c r="B901" s="360" t="s">
        <v>870</v>
      </c>
      <c r="C901" s="359" t="s">
        <v>923</v>
      </c>
      <c r="D901" s="360" t="s">
        <v>13</v>
      </c>
      <c r="E901" s="359">
        <v>70</v>
      </c>
    </row>
    <row r="902" spans="2:5" ht="15" customHeight="1">
      <c r="B902" s="360" t="s">
        <v>870</v>
      </c>
      <c r="C902" s="359" t="s">
        <v>924</v>
      </c>
      <c r="D902" s="360" t="s">
        <v>13</v>
      </c>
      <c r="E902" s="359">
        <v>50</v>
      </c>
    </row>
    <row r="903" spans="2:5" ht="15" customHeight="1">
      <c r="B903" s="360" t="s">
        <v>870</v>
      </c>
      <c r="C903" s="359" t="s">
        <v>925</v>
      </c>
      <c r="D903" s="360" t="s">
        <v>13</v>
      </c>
      <c r="E903" s="359">
        <v>50</v>
      </c>
    </row>
    <row r="904" spans="2:5" ht="15" customHeight="1">
      <c r="B904" s="360" t="s">
        <v>870</v>
      </c>
      <c r="C904" s="359" t="s">
        <v>926</v>
      </c>
      <c r="D904" s="360" t="s">
        <v>13</v>
      </c>
      <c r="E904" s="359">
        <v>100</v>
      </c>
    </row>
    <row r="905" spans="2:5" ht="15" customHeight="1">
      <c r="B905" s="360" t="s">
        <v>870</v>
      </c>
      <c r="C905" s="359" t="s">
        <v>927</v>
      </c>
      <c r="D905" s="360" t="s">
        <v>13</v>
      </c>
      <c r="E905" s="359">
        <v>50</v>
      </c>
    </row>
    <row r="906" spans="2:5" ht="15" customHeight="1">
      <c r="B906" s="360" t="s">
        <v>870</v>
      </c>
      <c r="C906" s="359" t="s">
        <v>928</v>
      </c>
      <c r="D906" s="360" t="s">
        <v>13</v>
      </c>
      <c r="E906" s="359">
        <v>50</v>
      </c>
    </row>
    <row r="907" spans="2:5" ht="15" customHeight="1">
      <c r="B907" s="360" t="s">
        <v>870</v>
      </c>
      <c r="C907" s="359" t="s">
        <v>929</v>
      </c>
      <c r="D907" s="360" t="s">
        <v>13</v>
      </c>
      <c r="E907" s="359">
        <v>50</v>
      </c>
    </row>
    <row r="908" spans="2:5" ht="15" customHeight="1">
      <c r="B908" s="360" t="s">
        <v>870</v>
      </c>
      <c r="C908" s="359" t="s">
        <v>930</v>
      </c>
      <c r="D908" s="360" t="s">
        <v>13</v>
      </c>
      <c r="E908" s="359">
        <v>50</v>
      </c>
    </row>
    <row r="909" spans="2:5" ht="15" customHeight="1">
      <c r="B909" s="360" t="s">
        <v>870</v>
      </c>
      <c r="C909" s="359" t="s">
        <v>931</v>
      </c>
      <c r="D909" s="360" t="s">
        <v>13</v>
      </c>
      <c r="E909" s="359">
        <v>50</v>
      </c>
    </row>
    <row r="910" spans="2:5" ht="15" customHeight="1">
      <c r="B910" s="360" t="s">
        <v>870</v>
      </c>
      <c r="C910" s="359" t="s">
        <v>932</v>
      </c>
      <c r="D910" s="360" t="s">
        <v>13</v>
      </c>
      <c r="E910" s="359">
        <v>50</v>
      </c>
    </row>
    <row r="911" spans="2:5" ht="15" customHeight="1">
      <c r="B911" s="360" t="s">
        <v>870</v>
      </c>
      <c r="C911" s="359" t="s">
        <v>933</v>
      </c>
      <c r="D911" s="360" t="s">
        <v>13</v>
      </c>
      <c r="E911" s="359">
        <v>50</v>
      </c>
    </row>
    <row r="912" spans="2:5" ht="15" customHeight="1">
      <c r="B912" s="360" t="s">
        <v>870</v>
      </c>
      <c r="C912" s="359" t="s">
        <v>934</v>
      </c>
      <c r="D912" s="360" t="s">
        <v>13</v>
      </c>
      <c r="E912" s="359">
        <v>100</v>
      </c>
    </row>
    <row r="913" spans="2:5" ht="15" customHeight="1">
      <c r="B913" s="360" t="s">
        <v>870</v>
      </c>
      <c r="C913" s="359" t="s">
        <v>935</v>
      </c>
      <c r="D913" s="360" t="s">
        <v>13</v>
      </c>
      <c r="E913" s="359">
        <v>80</v>
      </c>
    </row>
    <row r="914" spans="2:5" ht="15" customHeight="1">
      <c r="B914" s="360" t="s">
        <v>870</v>
      </c>
      <c r="C914" s="359" t="s">
        <v>936</v>
      </c>
      <c r="D914" s="360" t="s">
        <v>13</v>
      </c>
      <c r="E914" s="359">
        <v>100</v>
      </c>
    </row>
    <row r="915" spans="2:5" ht="15" customHeight="1">
      <c r="B915" s="360" t="s">
        <v>870</v>
      </c>
      <c r="C915" s="359" t="s">
        <v>937</v>
      </c>
      <c r="D915" s="360" t="s">
        <v>13</v>
      </c>
      <c r="E915" s="359">
        <v>50</v>
      </c>
    </row>
    <row r="916" spans="2:5" ht="15" customHeight="1">
      <c r="B916" s="360" t="s">
        <v>870</v>
      </c>
      <c r="C916" s="359" t="s">
        <v>938</v>
      </c>
      <c r="D916" s="360" t="s">
        <v>13</v>
      </c>
      <c r="E916" s="359">
        <v>30</v>
      </c>
    </row>
    <row r="917" spans="2:5" ht="15" customHeight="1">
      <c r="B917" s="360" t="s">
        <v>870</v>
      </c>
      <c r="C917" s="359" t="s">
        <v>939</v>
      </c>
      <c r="D917" s="360" t="s">
        <v>13</v>
      </c>
      <c r="E917" s="359">
        <v>50</v>
      </c>
    </row>
    <row r="918" spans="2:5" ht="15" customHeight="1">
      <c r="B918" s="360" t="s">
        <v>870</v>
      </c>
      <c r="C918" s="359" t="s">
        <v>940</v>
      </c>
      <c r="D918" s="360" t="s">
        <v>13</v>
      </c>
      <c r="E918" s="359">
        <v>50</v>
      </c>
    </row>
    <row r="919" spans="2:5" ht="15" customHeight="1">
      <c r="B919" s="360" t="s">
        <v>870</v>
      </c>
      <c r="C919" s="359" t="s">
        <v>941</v>
      </c>
      <c r="D919" s="360" t="s">
        <v>13</v>
      </c>
      <c r="E919" s="359">
        <v>50</v>
      </c>
    </row>
    <row r="920" spans="2:5" ht="15" customHeight="1">
      <c r="B920" s="360" t="s">
        <v>870</v>
      </c>
      <c r="C920" s="359" t="s">
        <v>942</v>
      </c>
      <c r="D920" s="360" t="s">
        <v>13</v>
      </c>
      <c r="E920" s="359">
        <v>50</v>
      </c>
    </row>
    <row r="921" spans="2:5" ht="15" customHeight="1">
      <c r="B921" s="360" t="s">
        <v>870</v>
      </c>
      <c r="C921" s="359" t="s">
        <v>943</v>
      </c>
      <c r="D921" s="360" t="s">
        <v>13</v>
      </c>
      <c r="E921" s="359">
        <v>50</v>
      </c>
    </row>
    <row r="922" spans="2:5" ht="15" customHeight="1">
      <c r="B922" s="360" t="s">
        <v>870</v>
      </c>
      <c r="C922" s="359" t="s">
        <v>944</v>
      </c>
      <c r="D922" s="360" t="s">
        <v>13</v>
      </c>
      <c r="E922" s="359">
        <v>100</v>
      </c>
    </row>
    <row r="923" spans="2:5" ht="15" customHeight="1">
      <c r="B923" s="360" t="s">
        <v>870</v>
      </c>
      <c r="C923" s="359" t="s">
        <v>945</v>
      </c>
      <c r="D923" s="360" t="s">
        <v>13</v>
      </c>
      <c r="E923" s="359">
        <v>50</v>
      </c>
    </row>
    <row r="924" spans="2:5" ht="15" customHeight="1">
      <c r="B924" s="360" t="s">
        <v>870</v>
      </c>
      <c r="C924" s="359" t="s">
        <v>946</v>
      </c>
      <c r="D924" s="360" t="s">
        <v>13</v>
      </c>
      <c r="E924" s="359">
        <v>50</v>
      </c>
    </row>
    <row r="925" spans="2:5" ht="15" customHeight="1">
      <c r="B925" s="360" t="s">
        <v>870</v>
      </c>
      <c r="C925" s="359" t="s">
        <v>947</v>
      </c>
      <c r="D925" s="360" t="s">
        <v>13</v>
      </c>
      <c r="E925" s="359">
        <v>80</v>
      </c>
    </row>
    <row r="926" spans="2:5" ht="15" customHeight="1">
      <c r="B926" s="360" t="s">
        <v>870</v>
      </c>
      <c r="C926" s="359" t="s">
        <v>948</v>
      </c>
      <c r="D926" s="360" t="s">
        <v>13</v>
      </c>
      <c r="E926" s="359">
        <v>50</v>
      </c>
    </row>
    <row r="927" spans="2:5" ht="15" customHeight="1">
      <c r="B927" s="360" t="s">
        <v>870</v>
      </c>
      <c r="C927" s="359" t="s">
        <v>949</v>
      </c>
      <c r="D927" s="360" t="s">
        <v>13</v>
      </c>
      <c r="E927" s="359">
        <v>50</v>
      </c>
    </row>
    <row r="928" spans="2:5" ht="15" customHeight="1">
      <c r="B928" s="360" t="s">
        <v>870</v>
      </c>
      <c r="C928" s="359" t="s">
        <v>950</v>
      </c>
      <c r="D928" s="360" t="s">
        <v>13</v>
      </c>
      <c r="E928" s="359">
        <v>50</v>
      </c>
    </row>
    <row r="929" spans="2:5" ht="15" customHeight="1">
      <c r="B929" s="360" t="s">
        <v>870</v>
      </c>
      <c r="C929" s="359" t="s">
        <v>951</v>
      </c>
      <c r="D929" s="360" t="s">
        <v>13</v>
      </c>
      <c r="E929" s="359">
        <v>50</v>
      </c>
    </row>
    <row r="930" spans="2:5" ht="15" customHeight="1">
      <c r="B930" s="360" t="s">
        <v>870</v>
      </c>
      <c r="C930" s="359" t="s">
        <v>952</v>
      </c>
      <c r="D930" s="360" t="s">
        <v>13</v>
      </c>
      <c r="E930" s="359">
        <v>50</v>
      </c>
    </row>
    <row r="931" spans="2:5" ht="15" customHeight="1">
      <c r="B931" s="360" t="s">
        <v>870</v>
      </c>
      <c r="C931" s="359" t="s">
        <v>953</v>
      </c>
      <c r="D931" s="360" t="s">
        <v>13</v>
      </c>
      <c r="E931" s="359">
        <v>50</v>
      </c>
    </row>
    <row r="932" spans="2:5" ht="15" customHeight="1">
      <c r="B932" s="360" t="s">
        <v>870</v>
      </c>
      <c r="C932" s="359" t="s">
        <v>954</v>
      </c>
      <c r="D932" s="360" t="s">
        <v>13</v>
      </c>
      <c r="E932" s="359">
        <v>50</v>
      </c>
    </row>
    <row r="933" spans="2:5" ht="15" customHeight="1">
      <c r="B933" s="360" t="s">
        <v>870</v>
      </c>
      <c r="C933" s="359" t="s">
        <v>955</v>
      </c>
      <c r="D933" s="360" t="s">
        <v>13</v>
      </c>
      <c r="E933" s="359">
        <v>50</v>
      </c>
    </row>
    <row r="934" spans="2:5" ht="15" customHeight="1">
      <c r="B934" s="360" t="s">
        <v>870</v>
      </c>
      <c r="C934" s="359" t="s">
        <v>956</v>
      </c>
      <c r="D934" s="360" t="s">
        <v>13</v>
      </c>
      <c r="E934" s="359">
        <v>50</v>
      </c>
    </row>
    <row r="935" spans="2:5" ht="15" customHeight="1">
      <c r="B935" s="360" t="s">
        <v>870</v>
      </c>
      <c r="C935" s="359" t="s">
        <v>957</v>
      </c>
      <c r="D935" s="360" t="s">
        <v>13</v>
      </c>
      <c r="E935" s="359">
        <v>30</v>
      </c>
    </row>
    <row r="936" spans="2:5" ht="15" customHeight="1">
      <c r="B936" s="360" t="s">
        <v>870</v>
      </c>
      <c r="C936" s="359" t="s">
        <v>958</v>
      </c>
      <c r="D936" s="360" t="s">
        <v>13</v>
      </c>
      <c r="E936" s="359">
        <v>30</v>
      </c>
    </row>
    <row r="937" spans="2:5" ht="15" customHeight="1">
      <c r="B937" s="360" t="s">
        <v>870</v>
      </c>
      <c r="C937" s="359" t="s">
        <v>959</v>
      </c>
      <c r="D937" s="360" t="s">
        <v>13</v>
      </c>
      <c r="E937" s="359">
        <v>50</v>
      </c>
    </row>
    <row r="938" spans="2:5" ht="15" customHeight="1">
      <c r="B938" s="360" t="s">
        <v>870</v>
      </c>
      <c r="C938" s="359" t="s">
        <v>960</v>
      </c>
      <c r="D938" s="360" t="s">
        <v>13</v>
      </c>
      <c r="E938" s="359">
        <v>30</v>
      </c>
    </row>
    <row r="939" spans="2:5" ht="15" customHeight="1">
      <c r="B939" s="360" t="s">
        <v>870</v>
      </c>
      <c r="C939" s="359" t="s">
        <v>961</v>
      </c>
      <c r="D939" s="360" t="s">
        <v>13</v>
      </c>
      <c r="E939" s="359">
        <v>30</v>
      </c>
    </row>
    <row r="940" spans="2:5" ht="15" customHeight="1">
      <c r="B940" s="360" t="s">
        <v>870</v>
      </c>
      <c r="C940" s="359" t="s">
        <v>558</v>
      </c>
      <c r="D940" s="360" t="s">
        <v>13</v>
      </c>
      <c r="E940" s="359">
        <v>30</v>
      </c>
    </row>
    <row r="941" spans="2:5" ht="15" customHeight="1">
      <c r="B941" s="360" t="s">
        <v>870</v>
      </c>
      <c r="C941" s="359" t="s">
        <v>962</v>
      </c>
      <c r="D941" s="360" t="s">
        <v>13</v>
      </c>
      <c r="E941" s="359">
        <v>50</v>
      </c>
    </row>
    <row r="942" spans="2:5" ht="15" customHeight="1">
      <c r="B942" s="360" t="s">
        <v>870</v>
      </c>
      <c r="C942" s="359" t="s">
        <v>963</v>
      </c>
      <c r="D942" s="360" t="s">
        <v>13</v>
      </c>
      <c r="E942" s="359">
        <v>50</v>
      </c>
    </row>
    <row r="943" spans="2:5" ht="15" customHeight="1">
      <c r="B943" s="360" t="s">
        <v>870</v>
      </c>
      <c r="C943" s="359" t="s">
        <v>559</v>
      </c>
      <c r="D943" s="360" t="s">
        <v>13</v>
      </c>
      <c r="E943" s="359">
        <v>50</v>
      </c>
    </row>
    <row r="944" spans="2:5" ht="15" customHeight="1">
      <c r="B944" s="360" t="s">
        <v>870</v>
      </c>
      <c r="C944" s="359" t="s">
        <v>964</v>
      </c>
      <c r="D944" s="360" t="s">
        <v>13</v>
      </c>
      <c r="E944" s="359">
        <v>30</v>
      </c>
    </row>
    <row r="945" spans="2:5" ht="15" customHeight="1">
      <c r="B945" s="360" t="s">
        <v>870</v>
      </c>
      <c r="C945" s="359" t="s">
        <v>965</v>
      </c>
      <c r="D945" s="360" t="s">
        <v>13</v>
      </c>
      <c r="E945" s="359">
        <v>30</v>
      </c>
    </row>
    <row r="946" spans="2:5" ht="15" customHeight="1">
      <c r="B946" s="360" t="s">
        <v>870</v>
      </c>
      <c r="C946" s="359" t="s">
        <v>966</v>
      </c>
      <c r="D946" s="360" t="s">
        <v>13</v>
      </c>
      <c r="E946" s="359">
        <v>30</v>
      </c>
    </row>
    <row r="947" spans="2:5" ht="15" customHeight="1">
      <c r="B947" s="360" t="s">
        <v>870</v>
      </c>
      <c r="C947" s="359" t="s">
        <v>967</v>
      </c>
      <c r="D947" s="360" t="s">
        <v>13</v>
      </c>
      <c r="E947" s="359">
        <v>30</v>
      </c>
    </row>
    <row r="948" spans="2:5" ht="15" customHeight="1">
      <c r="B948" s="360" t="s">
        <v>870</v>
      </c>
      <c r="C948" s="359" t="s">
        <v>968</v>
      </c>
      <c r="D948" s="360" t="s">
        <v>13</v>
      </c>
      <c r="E948" s="359">
        <v>30</v>
      </c>
    </row>
    <row r="949" spans="2:5" ht="15" customHeight="1">
      <c r="B949" s="360" t="s">
        <v>870</v>
      </c>
      <c r="C949" s="359" t="s">
        <v>969</v>
      </c>
      <c r="D949" s="360" t="s">
        <v>13</v>
      </c>
      <c r="E949" s="359">
        <v>50</v>
      </c>
    </row>
    <row r="950" spans="2:5" ht="15" customHeight="1">
      <c r="B950" s="360" t="s">
        <v>870</v>
      </c>
      <c r="C950" s="359" t="s">
        <v>970</v>
      </c>
      <c r="D950" s="360" t="s">
        <v>13</v>
      </c>
      <c r="E950" s="359">
        <v>30</v>
      </c>
    </row>
    <row r="951" spans="2:5" ht="15" customHeight="1">
      <c r="B951" s="360" t="s">
        <v>870</v>
      </c>
      <c r="C951" s="359" t="s">
        <v>971</v>
      </c>
      <c r="D951" s="360" t="s">
        <v>13</v>
      </c>
      <c r="E951" s="359">
        <v>40</v>
      </c>
    </row>
    <row r="952" spans="2:5" ht="15" customHeight="1">
      <c r="B952" s="360" t="s">
        <v>870</v>
      </c>
      <c r="C952" s="359" t="s">
        <v>972</v>
      </c>
      <c r="D952" s="360" t="s">
        <v>13</v>
      </c>
      <c r="E952" s="359">
        <v>50</v>
      </c>
    </row>
    <row r="953" spans="2:5" ht="15" customHeight="1">
      <c r="B953" s="360" t="s">
        <v>870</v>
      </c>
      <c r="C953" s="359" t="s">
        <v>973</v>
      </c>
      <c r="D953" s="360" t="s">
        <v>13</v>
      </c>
      <c r="E953" s="359">
        <v>20</v>
      </c>
    </row>
    <row r="954" spans="2:5" ht="15" customHeight="1">
      <c r="B954" s="360" t="s">
        <v>870</v>
      </c>
      <c r="C954" s="359" t="s">
        <v>974</v>
      </c>
      <c r="D954" s="360" t="s">
        <v>13</v>
      </c>
      <c r="E954" s="359">
        <v>40</v>
      </c>
    </row>
    <row r="955" spans="2:5" ht="15" customHeight="1">
      <c r="B955" s="360" t="s">
        <v>870</v>
      </c>
      <c r="C955" s="359" t="s">
        <v>961</v>
      </c>
      <c r="D955" s="360" t="s">
        <v>13</v>
      </c>
      <c r="E955" s="359">
        <v>30</v>
      </c>
    </row>
    <row r="956" spans="2:5" ht="15" customHeight="1">
      <c r="B956" s="360" t="s">
        <v>870</v>
      </c>
      <c r="C956" s="359" t="s">
        <v>975</v>
      </c>
      <c r="D956" s="360" t="s">
        <v>13</v>
      </c>
      <c r="E956" s="359">
        <v>50</v>
      </c>
    </row>
    <row r="957" spans="2:5" ht="15" customHeight="1">
      <c r="B957" s="360" t="s">
        <v>870</v>
      </c>
      <c r="C957" s="359" t="s">
        <v>976</v>
      </c>
      <c r="D957" s="360" t="s">
        <v>13</v>
      </c>
      <c r="E957" s="359">
        <v>30</v>
      </c>
    </row>
    <row r="958" spans="2:5" ht="15" customHeight="1">
      <c r="B958" s="360" t="s">
        <v>870</v>
      </c>
      <c r="C958" s="359" t="s">
        <v>977</v>
      </c>
      <c r="D958" s="360" t="s">
        <v>13</v>
      </c>
      <c r="E958" s="359">
        <v>30</v>
      </c>
    </row>
    <row r="959" spans="2:5" ht="15" customHeight="1">
      <c r="B959" s="360" t="s">
        <v>870</v>
      </c>
      <c r="C959" s="359" t="s">
        <v>978</v>
      </c>
      <c r="D959" s="360" t="s">
        <v>13</v>
      </c>
      <c r="E959" s="359">
        <v>30</v>
      </c>
    </row>
    <row r="960" spans="2:5" ht="15" customHeight="1">
      <c r="B960" s="360" t="s">
        <v>870</v>
      </c>
      <c r="C960" s="359" t="s">
        <v>979</v>
      </c>
      <c r="D960" s="360" t="s">
        <v>13</v>
      </c>
      <c r="E960" s="359">
        <v>30</v>
      </c>
    </row>
    <row r="961" spans="2:5" ht="15" customHeight="1">
      <c r="B961" s="360" t="s">
        <v>870</v>
      </c>
      <c r="C961" s="359" t="s">
        <v>980</v>
      </c>
      <c r="D961" s="360" t="s">
        <v>13</v>
      </c>
      <c r="E961" s="359">
        <v>50</v>
      </c>
    </row>
    <row r="962" spans="2:5" ht="15" customHeight="1">
      <c r="B962" s="360" t="s">
        <v>870</v>
      </c>
      <c r="C962" s="359" t="s">
        <v>981</v>
      </c>
      <c r="D962" s="360" t="s">
        <v>13</v>
      </c>
      <c r="E962" s="359">
        <v>30</v>
      </c>
    </row>
    <row r="963" spans="2:5" ht="15" customHeight="1">
      <c r="B963" s="360" t="s">
        <v>870</v>
      </c>
      <c r="C963" s="359" t="s">
        <v>982</v>
      </c>
      <c r="D963" s="360" t="s">
        <v>13</v>
      </c>
      <c r="E963" s="359">
        <v>30</v>
      </c>
    </row>
    <row r="964" spans="2:5" ht="15" customHeight="1">
      <c r="B964" s="360" t="s">
        <v>870</v>
      </c>
      <c r="C964" s="359" t="s">
        <v>983</v>
      </c>
      <c r="D964" s="360" t="s">
        <v>13</v>
      </c>
      <c r="E964" s="359">
        <v>50</v>
      </c>
    </row>
    <row r="965" spans="2:5" ht="15" customHeight="1">
      <c r="B965" s="360" t="s">
        <v>870</v>
      </c>
      <c r="C965" s="359" t="s">
        <v>984</v>
      </c>
      <c r="D965" s="360" t="s">
        <v>13</v>
      </c>
      <c r="E965" s="359">
        <v>50</v>
      </c>
    </row>
    <row r="966" spans="2:5" ht="15" customHeight="1">
      <c r="B966" s="360" t="s">
        <v>870</v>
      </c>
      <c r="C966" s="359" t="s">
        <v>985</v>
      </c>
      <c r="D966" s="360" t="s">
        <v>13</v>
      </c>
      <c r="E966" s="359">
        <v>50</v>
      </c>
    </row>
    <row r="967" spans="2:5" ht="15" customHeight="1">
      <c r="B967" s="360" t="s">
        <v>870</v>
      </c>
      <c r="C967" s="359" t="s">
        <v>973</v>
      </c>
      <c r="D967" s="360" t="s">
        <v>13</v>
      </c>
      <c r="E967" s="359">
        <v>30</v>
      </c>
    </row>
    <row r="968" spans="2:5" ht="15" customHeight="1">
      <c r="B968" s="360" t="s">
        <v>870</v>
      </c>
      <c r="C968" s="359" t="s">
        <v>986</v>
      </c>
      <c r="D968" s="360" t="s">
        <v>13</v>
      </c>
      <c r="E968" s="359">
        <v>30</v>
      </c>
    </row>
    <row r="969" spans="2:5" ht="15" customHeight="1">
      <c r="B969" s="360" t="s">
        <v>870</v>
      </c>
      <c r="C969" s="359" t="s">
        <v>987</v>
      </c>
      <c r="D969" s="360" t="s">
        <v>13</v>
      </c>
      <c r="E969" s="359">
        <v>30</v>
      </c>
    </row>
    <row r="970" spans="2:5" ht="15" customHeight="1">
      <c r="B970" s="360" t="s">
        <v>870</v>
      </c>
      <c r="C970" s="359" t="s">
        <v>988</v>
      </c>
      <c r="D970" s="360" t="s">
        <v>13</v>
      </c>
      <c r="E970" s="359">
        <v>30</v>
      </c>
    </row>
    <row r="971" spans="2:5" ht="15" customHeight="1">
      <c r="B971" s="360" t="s">
        <v>870</v>
      </c>
      <c r="C971" s="359" t="s">
        <v>989</v>
      </c>
      <c r="D971" s="360" t="s">
        <v>13</v>
      </c>
      <c r="E971" s="359">
        <v>30</v>
      </c>
    </row>
    <row r="972" spans="2:5" ht="15" customHeight="1">
      <c r="B972" s="360" t="s">
        <v>870</v>
      </c>
      <c r="C972" s="359" t="s">
        <v>990</v>
      </c>
      <c r="D972" s="360" t="s">
        <v>13</v>
      </c>
      <c r="E972" s="359">
        <v>30</v>
      </c>
    </row>
    <row r="973" spans="2:5" ht="15" customHeight="1">
      <c r="B973" s="360" t="s">
        <v>870</v>
      </c>
      <c r="C973" s="359" t="s">
        <v>991</v>
      </c>
      <c r="D973" s="360" t="s">
        <v>13</v>
      </c>
      <c r="E973" s="359">
        <v>30</v>
      </c>
    </row>
    <row r="974" spans="2:5" ht="15" customHeight="1">
      <c r="B974" s="360" t="s">
        <v>870</v>
      </c>
      <c r="C974" s="359" t="s">
        <v>992</v>
      </c>
      <c r="D974" s="360" t="s">
        <v>13</v>
      </c>
      <c r="E974" s="359">
        <v>30</v>
      </c>
    </row>
    <row r="975" spans="2:5" ht="15" customHeight="1">
      <c r="B975" s="360" t="s">
        <v>870</v>
      </c>
      <c r="C975" s="359" t="s">
        <v>993</v>
      </c>
      <c r="D975" s="360" t="s">
        <v>13</v>
      </c>
      <c r="E975" s="359">
        <v>30</v>
      </c>
    </row>
    <row r="976" spans="2:5" ht="15" customHeight="1">
      <c r="B976" s="360" t="s">
        <v>870</v>
      </c>
      <c r="C976" s="359" t="s">
        <v>319</v>
      </c>
      <c r="D976" s="360" t="s">
        <v>13</v>
      </c>
      <c r="E976" s="359">
        <v>30</v>
      </c>
    </row>
    <row r="977" spans="2:5" ht="15" customHeight="1">
      <c r="B977" s="360" t="s">
        <v>870</v>
      </c>
      <c r="C977" s="359" t="s">
        <v>994</v>
      </c>
      <c r="D977" s="360" t="s">
        <v>13</v>
      </c>
      <c r="E977" s="359">
        <v>50</v>
      </c>
    </row>
    <row r="978" spans="2:5" ht="15" customHeight="1">
      <c r="B978" s="360" t="s">
        <v>870</v>
      </c>
      <c r="C978" s="359" t="s">
        <v>995</v>
      </c>
      <c r="D978" s="360" t="s">
        <v>13</v>
      </c>
      <c r="E978" s="359">
        <v>30</v>
      </c>
    </row>
    <row r="979" spans="2:5" ht="15" customHeight="1">
      <c r="B979" s="360" t="s">
        <v>870</v>
      </c>
      <c r="C979" s="359" t="s">
        <v>996</v>
      </c>
      <c r="D979" s="360" t="s">
        <v>13</v>
      </c>
      <c r="E979" s="359">
        <v>50</v>
      </c>
    </row>
    <row r="980" spans="2:5" ht="15" customHeight="1">
      <c r="B980" s="360" t="s">
        <v>870</v>
      </c>
      <c r="C980" s="359" t="s">
        <v>997</v>
      </c>
      <c r="D980" s="360" t="s">
        <v>13</v>
      </c>
      <c r="E980" s="359">
        <v>50</v>
      </c>
    </row>
    <row r="981" spans="2:5" ht="15" customHeight="1">
      <c r="B981" s="360" t="s">
        <v>870</v>
      </c>
      <c r="C981" s="359" t="s">
        <v>998</v>
      </c>
      <c r="D981" s="360" t="s">
        <v>13</v>
      </c>
      <c r="E981" s="359">
        <v>50</v>
      </c>
    </row>
    <row r="982" spans="2:5" ht="15" customHeight="1">
      <c r="B982" s="360" t="s">
        <v>870</v>
      </c>
      <c r="C982" s="359" t="s">
        <v>999</v>
      </c>
      <c r="D982" s="360" t="s">
        <v>13</v>
      </c>
      <c r="E982" s="359">
        <v>50</v>
      </c>
    </row>
    <row r="983" spans="2:5" ht="15" customHeight="1">
      <c r="B983" s="360" t="s">
        <v>870</v>
      </c>
      <c r="C983" s="359" t="s">
        <v>1000</v>
      </c>
      <c r="D983" s="360" t="s">
        <v>13</v>
      </c>
      <c r="E983" s="359">
        <v>50</v>
      </c>
    </row>
    <row r="984" spans="2:5" ht="15" customHeight="1">
      <c r="B984" s="360" t="s">
        <v>870</v>
      </c>
      <c r="C984" s="359" t="s">
        <v>1001</v>
      </c>
      <c r="D984" s="360" t="s">
        <v>13</v>
      </c>
      <c r="E984" s="359">
        <v>50</v>
      </c>
    </row>
    <row r="985" spans="2:5" ht="15" customHeight="1">
      <c r="B985" s="360" t="s">
        <v>870</v>
      </c>
      <c r="C985" s="359" t="s">
        <v>1002</v>
      </c>
      <c r="D985" s="360" t="s">
        <v>13</v>
      </c>
      <c r="E985" s="359">
        <v>20</v>
      </c>
    </row>
    <row r="986" spans="2:5" ht="15" customHeight="1">
      <c r="B986" s="360" t="s">
        <v>870</v>
      </c>
      <c r="C986" s="359" t="s">
        <v>1003</v>
      </c>
      <c r="D986" s="360" t="s">
        <v>13</v>
      </c>
      <c r="E986" s="359">
        <v>80</v>
      </c>
    </row>
    <row r="987" spans="2:5" ht="15" customHeight="1">
      <c r="B987" s="360" t="s">
        <v>870</v>
      </c>
      <c r="C987" s="359" t="s">
        <v>1004</v>
      </c>
      <c r="D987" s="360" t="s">
        <v>13</v>
      </c>
      <c r="E987" s="359">
        <v>30</v>
      </c>
    </row>
    <row r="988" spans="2:5" ht="15" customHeight="1">
      <c r="B988" s="360" t="s">
        <v>870</v>
      </c>
      <c r="C988" s="359" t="s">
        <v>1005</v>
      </c>
      <c r="D988" s="360" t="s">
        <v>13</v>
      </c>
      <c r="E988" s="359">
        <v>20</v>
      </c>
    </row>
    <row r="989" spans="2:5" ht="15" customHeight="1">
      <c r="B989" s="360" t="s">
        <v>870</v>
      </c>
      <c r="C989" s="359" t="s">
        <v>1006</v>
      </c>
      <c r="D989" s="360" t="s">
        <v>13</v>
      </c>
      <c r="E989" s="359">
        <v>20</v>
      </c>
    </row>
    <row r="990" spans="2:5" ht="15" customHeight="1">
      <c r="B990" s="360" t="s">
        <v>870</v>
      </c>
      <c r="C990" s="359" t="s">
        <v>1007</v>
      </c>
      <c r="D990" s="360" t="s">
        <v>13</v>
      </c>
      <c r="E990" s="359">
        <v>20</v>
      </c>
    </row>
    <row r="991" spans="2:5" ht="15" customHeight="1">
      <c r="B991" s="360" t="s">
        <v>870</v>
      </c>
      <c r="C991" s="359" t="s">
        <v>1008</v>
      </c>
      <c r="D991" s="360" t="s">
        <v>13</v>
      </c>
      <c r="E991" s="359">
        <v>20</v>
      </c>
    </row>
    <row r="992" spans="2:5" ht="15" customHeight="1">
      <c r="B992" s="360" t="s">
        <v>870</v>
      </c>
      <c r="C992" s="359" t="s">
        <v>1009</v>
      </c>
      <c r="D992" s="360" t="s">
        <v>13</v>
      </c>
      <c r="E992" s="359">
        <v>20</v>
      </c>
    </row>
    <row r="993" spans="2:5" ht="15" customHeight="1">
      <c r="B993" s="360" t="s">
        <v>870</v>
      </c>
      <c r="C993" s="359" t="s">
        <v>1010</v>
      </c>
      <c r="D993" s="360" t="s">
        <v>13</v>
      </c>
      <c r="E993" s="359">
        <v>20</v>
      </c>
    </row>
    <row r="994" spans="2:5" ht="15" customHeight="1">
      <c r="B994" s="360" t="s">
        <v>870</v>
      </c>
      <c r="C994" s="359" t="s">
        <v>1011</v>
      </c>
      <c r="D994" s="360" t="s">
        <v>13</v>
      </c>
      <c r="E994" s="359">
        <v>20</v>
      </c>
    </row>
    <row r="995" spans="2:5" ht="15" customHeight="1">
      <c r="B995" s="360" t="s">
        <v>870</v>
      </c>
      <c r="C995" s="359" t="s">
        <v>1012</v>
      </c>
      <c r="D995" s="360" t="s">
        <v>13</v>
      </c>
      <c r="E995" s="359">
        <v>20</v>
      </c>
    </row>
    <row r="996" spans="2:5" ht="15" customHeight="1">
      <c r="B996" s="360" t="s">
        <v>870</v>
      </c>
      <c r="C996" s="359" t="s">
        <v>1013</v>
      </c>
      <c r="D996" s="360" t="s">
        <v>13</v>
      </c>
      <c r="E996" s="359">
        <v>20</v>
      </c>
    </row>
    <row r="997" spans="2:5" ht="15" customHeight="1">
      <c r="B997" s="360" t="s">
        <v>870</v>
      </c>
      <c r="C997" s="359" t="s">
        <v>1014</v>
      </c>
      <c r="D997" s="360" t="s">
        <v>13</v>
      </c>
      <c r="E997" s="359">
        <v>100</v>
      </c>
    </row>
    <row r="998" spans="2:5" ht="15" customHeight="1">
      <c r="B998" s="360" t="s">
        <v>870</v>
      </c>
      <c r="C998" s="359" t="s">
        <v>1015</v>
      </c>
      <c r="D998" s="360" t="s">
        <v>13</v>
      </c>
      <c r="E998" s="359">
        <v>20</v>
      </c>
    </row>
    <row r="999" spans="2:5" ht="15" customHeight="1">
      <c r="B999" s="360" t="s">
        <v>870</v>
      </c>
      <c r="C999" s="359" t="s">
        <v>1016</v>
      </c>
      <c r="D999" s="360" t="s">
        <v>13</v>
      </c>
      <c r="E999" s="359">
        <v>20</v>
      </c>
    </row>
    <row r="1000" spans="2:5" ht="15" customHeight="1">
      <c r="B1000" s="360" t="s">
        <v>870</v>
      </c>
      <c r="C1000" s="359" t="s">
        <v>1017</v>
      </c>
      <c r="D1000" s="360" t="s">
        <v>13</v>
      </c>
      <c r="E1000" s="359">
        <v>20</v>
      </c>
    </row>
    <row r="1001" spans="2:5" ht="15" customHeight="1">
      <c r="B1001" s="360" t="s">
        <v>870</v>
      </c>
      <c r="C1001" s="359" t="s">
        <v>1018</v>
      </c>
      <c r="D1001" s="360" t="s">
        <v>13</v>
      </c>
      <c r="E1001" s="359">
        <v>20</v>
      </c>
    </row>
    <row r="1002" spans="2:5" ht="15" customHeight="1">
      <c r="B1002" s="360" t="s">
        <v>870</v>
      </c>
      <c r="C1002" s="359" t="s">
        <v>1019</v>
      </c>
      <c r="D1002" s="360" t="s">
        <v>13</v>
      </c>
      <c r="E1002" s="359">
        <v>20</v>
      </c>
    </row>
    <row r="1003" spans="2:5" ht="15" customHeight="1">
      <c r="B1003" s="360" t="s">
        <v>870</v>
      </c>
      <c r="C1003" s="359" t="s">
        <v>1020</v>
      </c>
      <c r="D1003" s="360" t="s">
        <v>13</v>
      </c>
      <c r="E1003" s="359">
        <v>20</v>
      </c>
    </row>
    <row r="1004" spans="2:5" ht="15" customHeight="1">
      <c r="B1004" s="360" t="s">
        <v>870</v>
      </c>
      <c r="C1004" s="359" t="s">
        <v>1021</v>
      </c>
      <c r="D1004" s="360" t="s">
        <v>13</v>
      </c>
      <c r="E1004" s="359">
        <v>20</v>
      </c>
    </row>
    <row r="1005" spans="2:5" ht="15" customHeight="1">
      <c r="B1005" s="360" t="s">
        <v>870</v>
      </c>
      <c r="C1005" s="359" t="s">
        <v>1022</v>
      </c>
      <c r="D1005" s="360" t="s">
        <v>13</v>
      </c>
      <c r="E1005" s="359">
        <v>20</v>
      </c>
    </row>
    <row r="1006" spans="2:5" ht="15" customHeight="1">
      <c r="B1006" s="360" t="s">
        <v>870</v>
      </c>
      <c r="C1006" s="359" t="s">
        <v>1023</v>
      </c>
      <c r="D1006" s="360" t="s">
        <v>13</v>
      </c>
      <c r="E1006" s="359">
        <v>20</v>
      </c>
    </row>
    <row r="1007" spans="2:5" ht="15" customHeight="1">
      <c r="B1007" s="360" t="s">
        <v>870</v>
      </c>
      <c r="C1007" s="359" t="s">
        <v>1024</v>
      </c>
      <c r="D1007" s="360" t="s">
        <v>13</v>
      </c>
      <c r="E1007" s="359">
        <v>20</v>
      </c>
    </row>
    <row r="1008" spans="2:5" ht="15" customHeight="1">
      <c r="B1008" s="360" t="s">
        <v>870</v>
      </c>
      <c r="C1008" s="359" t="s">
        <v>1025</v>
      </c>
      <c r="D1008" s="360" t="s">
        <v>13</v>
      </c>
      <c r="E1008" s="359">
        <v>20</v>
      </c>
    </row>
    <row r="1009" spans="2:5" ht="15" customHeight="1">
      <c r="B1009" s="360" t="s">
        <v>870</v>
      </c>
      <c r="C1009" s="359" t="s">
        <v>993</v>
      </c>
      <c r="D1009" s="360" t="s">
        <v>13</v>
      </c>
      <c r="E1009" s="359">
        <v>20</v>
      </c>
    </row>
    <row r="1010" spans="2:5" ht="15" customHeight="1">
      <c r="B1010" s="360" t="s">
        <v>870</v>
      </c>
      <c r="C1010" s="359" t="s">
        <v>1026</v>
      </c>
      <c r="D1010" s="360" t="s">
        <v>13</v>
      </c>
      <c r="E1010" s="359">
        <v>200</v>
      </c>
    </row>
    <row r="1011" spans="2:5" ht="15" customHeight="1">
      <c r="B1011" s="360" t="s">
        <v>870</v>
      </c>
      <c r="C1011" s="359" t="s">
        <v>1027</v>
      </c>
      <c r="D1011" s="360" t="s">
        <v>13</v>
      </c>
      <c r="E1011" s="359">
        <v>50</v>
      </c>
    </row>
    <row r="1012" spans="2:5" ht="15" customHeight="1">
      <c r="B1012" s="360" t="s">
        <v>870</v>
      </c>
      <c r="C1012" s="359" t="s">
        <v>1028</v>
      </c>
      <c r="D1012" s="360" t="s">
        <v>13</v>
      </c>
      <c r="E1012" s="359">
        <v>100</v>
      </c>
    </row>
    <row r="1013" spans="2:5" ht="15" customHeight="1">
      <c r="B1013" s="360" t="s">
        <v>870</v>
      </c>
      <c r="C1013" s="359" t="s">
        <v>1029</v>
      </c>
      <c r="D1013" s="360" t="s">
        <v>13</v>
      </c>
      <c r="E1013" s="359">
        <v>50</v>
      </c>
    </row>
    <row r="1014" spans="2:5" ht="15" customHeight="1">
      <c r="B1014" s="360" t="s">
        <v>870</v>
      </c>
      <c r="C1014" s="359" t="s">
        <v>1030</v>
      </c>
      <c r="D1014" s="360" t="s">
        <v>13</v>
      </c>
      <c r="E1014" s="359">
        <v>50</v>
      </c>
    </row>
    <row r="1015" spans="2:5" ht="15" customHeight="1">
      <c r="B1015" s="360" t="s">
        <v>870</v>
      </c>
      <c r="C1015" s="359" t="s">
        <v>1031</v>
      </c>
      <c r="D1015" s="360" t="s">
        <v>13</v>
      </c>
      <c r="E1015" s="359">
        <v>50</v>
      </c>
    </row>
    <row r="1016" spans="2:5" ht="15" customHeight="1">
      <c r="B1016" s="360" t="s">
        <v>870</v>
      </c>
      <c r="C1016" s="359" t="s">
        <v>1032</v>
      </c>
      <c r="D1016" s="360" t="s">
        <v>13</v>
      </c>
      <c r="E1016" s="359">
        <v>50</v>
      </c>
    </row>
    <row r="1017" spans="2:5" ht="15" customHeight="1">
      <c r="B1017" s="360" t="s">
        <v>870</v>
      </c>
      <c r="C1017" s="359" t="s">
        <v>436</v>
      </c>
      <c r="D1017" s="360" t="s">
        <v>13</v>
      </c>
      <c r="E1017" s="359">
        <v>100</v>
      </c>
    </row>
    <row r="1018" spans="2:5" ht="15" customHeight="1">
      <c r="B1018" s="360" t="s">
        <v>870</v>
      </c>
      <c r="C1018" s="359" t="s">
        <v>1033</v>
      </c>
      <c r="D1018" s="360" t="s">
        <v>13</v>
      </c>
      <c r="E1018" s="359">
        <v>100</v>
      </c>
    </row>
    <row r="1019" spans="2:5" ht="15" customHeight="1">
      <c r="B1019" s="360" t="s">
        <v>870</v>
      </c>
      <c r="C1019" s="359" t="s">
        <v>1034</v>
      </c>
      <c r="D1019" s="360" t="s">
        <v>13</v>
      </c>
      <c r="E1019" s="359">
        <v>50</v>
      </c>
    </row>
    <row r="1020" spans="2:5" ht="15" customHeight="1">
      <c r="B1020" s="360" t="s">
        <v>870</v>
      </c>
      <c r="C1020" s="359" t="s">
        <v>1035</v>
      </c>
      <c r="D1020" s="360" t="s">
        <v>13</v>
      </c>
      <c r="E1020" s="359">
        <v>50</v>
      </c>
    </row>
    <row r="1021" spans="2:5" ht="15" customHeight="1">
      <c r="B1021" s="360" t="s">
        <v>870</v>
      </c>
      <c r="C1021" s="359" t="s">
        <v>1036</v>
      </c>
      <c r="D1021" s="360" t="s">
        <v>13</v>
      </c>
      <c r="E1021" s="359">
        <v>50</v>
      </c>
    </row>
    <row r="1022" spans="2:5" ht="15" customHeight="1">
      <c r="B1022" s="360" t="s">
        <v>870</v>
      </c>
      <c r="C1022" s="359" t="s">
        <v>1037</v>
      </c>
      <c r="D1022" s="360" t="s">
        <v>13</v>
      </c>
      <c r="E1022" s="359">
        <v>50</v>
      </c>
    </row>
    <row r="1023" spans="2:5" ht="15" customHeight="1">
      <c r="B1023" s="360" t="s">
        <v>870</v>
      </c>
      <c r="C1023" s="359" t="s">
        <v>1038</v>
      </c>
      <c r="D1023" s="360" t="s">
        <v>13</v>
      </c>
      <c r="E1023" s="359">
        <v>100</v>
      </c>
    </row>
    <row r="1024" spans="2:5" ht="15" customHeight="1">
      <c r="B1024" s="360" t="s">
        <v>870</v>
      </c>
      <c r="C1024" s="359" t="s">
        <v>1039</v>
      </c>
      <c r="D1024" s="360" t="s">
        <v>13</v>
      </c>
      <c r="E1024" s="359">
        <v>100</v>
      </c>
    </row>
    <row r="1025" spans="2:5" ht="15" customHeight="1">
      <c r="B1025" s="360" t="s">
        <v>870</v>
      </c>
      <c r="C1025" s="359" t="s">
        <v>1040</v>
      </c>
      <c r="D1025" s="360" t="s">
        <v>13</v>
      </c>
      <c r="E1025" s="359">
        <v>50</v>
      </c>
    </row>
    <row r="1026" spans="2:5" ht="15" customHeight="1">
      <c r="B1026" s="360" t="s">
        <v>870</v>
      </c>
      <c r="C1026" s="359" t="s">
        <v>1041</v>
      </c>
      <c r="D1026" s="360" t="s">
        <v>13</v>
      </c>
      <c r="E1026" s="359">
        <v>50</v>
      </c>
    </row>
    <row r="1027" spans="2:5" ht="15" customHeight="1">
      <c r="B1027" s="360" t="s">
        <v>870</v>
      </c>
      <c r="C1027" s="359" t="s">
        <v>1042</v>
      </c>
      <c r="D1027" s="360" t="s">
        <v>13</v>
      </c>
      <c r="E1027" s="359">
        <v>50</v>
      </c>
    </row>
    <row r="1028" spans="2:5" ht="15" customHeight="1">
      <c r="B1028" s="360" t="s">
        <v>870</v>
      </c>
      <c r="C1028" s="359" t="s">
        <v>1043</v>
      </c>
      <c r="D1028" s="360" t="s">
        <v>13</v>
      </c>
      <c r="E1028" s="359">
        <v>70</v>
      </c>
    </row>
    <row r="1029" spans="2:5" ht="15" customHeight="1">
      <c r="B1029" s="360" t="s">
        <v>870</v>
      </c>
      <c r="C1029" s="359" t="s">
        <v>1044</v>
      </c>
      <c r="D1029" s="360" t="s">
        <v>13</v>
      </c>
      <c r="E1029" s="359">
        <v>100</v>
      </c>
    </row>
    <row r="1030" spans="2:5" ht="15" customHeight="1">
      <c r="B1030" s="360" t="s">
        <v>870</v>
      </c>
      <c r="C1030" s="359" t="s">
        <v>1045</v>
      </c>
      <c r="D1030" s="360" t="s">
        <v>13</v>
      </c>
      <c r="E1030" s="359">
        <v>50</v>
      </c>
    </row>
    <row r="1031" spans="2:5" ht="15" customHeight="1">
      <c r="B1031" s="360" t="s">
        <v>870</v>
      </c>
      <c r="C1031" s="359" t="s">
        <v>253</v>
      </c>
      <c r="D1031" s="360" t="s">
        <v>13</v>
      </c>
      <c r="E1031" s="359">
        <v>50</v>
      </c>
    </row>
    <row r="1032" spans="2:5" ht="15" customHeight="1">
      <c r="B1032" s="360" t="s">
        <v>870</v>
      </c>
      <c r="C1032" s="359" t="s">
        <v>1046</v>
      </c>
      <c r="D1032" s="360" t="s">
        <v>13</v>
      </c>
      <c r="E1032" s="359">
        <v>50</v>
      </c>
    </row>
    <row r="1033" spans="2:5" ht="15" customHeight="1">
      <c r="B1033" s="360" t="s">
        <v>870</v>
      </c>
      <c r="C1033" s="359" t="s">
        <v>1047</v>
      </c>
      <c r="D1033" s="360" t="s">
        <v>13</v>
      </c>
      <c r="E1033" s="359">
        <v>50</v>
      </c>
    </row>
    <row r="1034" spans="2:5" ht="15" customHeight="1">
      <c r="B1034" s="360" t="s">
        <v>870</v>
      </c>
      <c r="C1034" s="359" t="s">
        <v>1048</v>
      </c>
      <c r="D1034" s="360" t="s">
        <v>13</v>
      </c>
      <c r="E1034" s="359">
        <v>50</v>
      </c>
    </row>
    <row r="1035" spans="2:5" ht="15" customHeight="1">
      <c r="B1035" s="360" t="s">
        <v>870</v>
      </c>
      <c r="C1035" s="359" t="s">
        <v>1049</v>
      </c>
      <c r="D1035" s="360" t="s">
        <v>13</v>
      </c>
      <c r="E1035" s="359">
        <v>50</v>
      </c>
    </row>
    <row r="1036" spans="2:5" ht="15" customHeight="1">
      <c r="B1036" s="361">
        <v>43565</v>
      </c>
      <c r="C1036" s="359" t="s">
        <v>1050</v>
      </c>
      <c r="D1036" s="359">
        <v>2321</v>
      </c>
      <c r="E1036" s="359">
        <v>2100</v>
      </c>
    </row>
    <row r="1037" spans="2:5" ht="15" customHeight="1">
      <c r="B1037" s="362">
        <v>43779</v>
      </c>
      <c r="C1037" s="359" t="s">
        <v>848</v>
      </c>
      <c r="D1037" s="359">
        <v>4501</v>
      </c>
      <c r="E1037" s="359">
        <v>500</v>
      </c>
    </row>
    <row r="1038" spans="2:5" ht="15" customHeight="1">
      <c r="B1038" s="362">
        <v>43779</v>
      </c>
      <c r="C1038" s="359" t="s">
        <v>566</v>
      </c>
      <c r="D1038" s="359">
        <v>4502</v>
      </c>
      <c r="E1038" s="359">
        <v>500</v>
      </c>
    </row>
    <row r="1039" spans="2:5" ht="15" customHeight="1">
      <c r="B1039" s="362">
        <v>43779</v>
      </c>
      <c r="C1039" s="359" t="s">
        <v>1051</v>
      </c>
      <c r="D1039" s="359">
        <v>4503</v>
      </c>
      <c r="E1039" s="359">
        <v>300</v>
      </c>
    </row>
    <row r="1040" spans="2:5" ht="15" customHeight="1">
      <c r="B1040" s="359" t="s">
        <v>1052</v>
      </c>
      <c r="C1040" s="359" t="s">
        <v>106</v>
      </c>
      <c r="D1040" s="359">
        <v>4504</v>
      </c>
      <c r="E1040" s="359">
        <v>500</v>
      </c>
    </row>
    <row r="1041" spans="2:5" ht="15" customHeight="1">
      <c r="B1041" s="359" t="s">
        <v>858</v>
      </c>
      <c r="C1041" s="359" t="s">
        <v>567</v>
      </c>
      <c r="D1041" s="359">
        <v>4505</v>
      </c>
      <c r="E1041" s="359">
        <v>500</v>
      </c>
    </row>
    <row r="1042" spans="2:5" ht="15" customHeight="1">
      <c r="B1042" s="361">
        <v>43506</v>
      </c>
      <c r="C1042" s="359" t="s">
        <v>1053</v>
      </c>
      <c r="D1042" s="359" t="s">
        <v>31</v>
      </c>
      <c r="E1042" s="363">
        <v>1650</v>
      </c>
    </row>
    <row r="1043" spans="2:5" ht="15" customHeight="1">
      <c r="B1043" s="362">
        <v>43809</v>
      </c>
      <c r="C1043" s="359" t="s">
        <v>1054</v>
      </c>
      <c r="D1043" s="359">
        <v>630</v>
      </c>
      <c r="E1043" s="359">
        <v>500</v>
      </c>
    </row>
    <row r="1044" spans="2:5" ht="15" customHeight="1">
      <c r="B1044" s="362">
        <v>43809</v>
      </c>
      <c r="C1044" s="359" t="s">
        <v>1055</v>
      </c>
      <c r="D1044" s="359">
        <v>631</v>
      </c>
      <c r="E1044" s="359">
        <v>500</v>
      </c>
    </row>
    <row r="1045" spans="2:5" ht="15" customHeight="1">
      <c r="B1045" s="362">
        <v>43809</v>
      </c>
      <c r="C1045" s="359" t="s">
        <v>1056</v>
      </c>
      <c r="D1045" s="359">
        <v>632</v>
      </c>
      <c r="E1045" s="359">
        <v>50</v>
      </c>
    </row>
    <row r="1046" spans="2:5" ht="15" customHeight="1">
      <c r="B1046" s="362">
        <v>43809</v>
      </c>
      <c r="C1046" s="359" t="s">
        <v>1057</v>
      </c>
      <c r="D1046" s="359">
        <v>633</v>
      </c>
      <c r="E1046" s="359">
        <v>500</v>
      </c>
    </row>
    <row r="1047" spans="2:5" ht="15" customHeight="1">
      <c r="B1047" s="362">
        <v>43809</v>
      </c>
      <c r="C1047" s="359" t="s">
        <v>1058</v>
      </c>
      <c r="D1047" s="359">
        <v>634</v>
      </c>
      <c r="E1047" s="359">
        <v>100</v>
      </c>
    </row>
    <row r="1048" spans="2:5" ht="15" customHeight="1">
      <c r="B1048" s="362">
        <v>43809</v>
      </c>
      <c r="C1048" s="359" t="s">
        <v>1059</v>
      </c>
      <c r="D1048" s="359">
        <v>635</v>
      </c>
      <c r="E1048" s="359">
        <v>100</v>
      </c>
    </row>
    <row r="1049" spans="2:5" ht="15" customHeight="1">
      <c r="B1049" s="362">
        <v>43809</v>
      </c>
      <c r="C1049" s="359" t="s">
        <v>1060</v>
      </c>
      <c r="D1049" s="359">
        <v>636</v>
      </c>
      <c r="E1049" s="359">
        <v>200</v>
      </c>
    </row>
    <row r="1050" spans="2:5" ht="15" customHeight="1">
      <c r="B1050" s="362">
        <v>43809</v>
      </c>
      <c r="C1050" s="359" t="s">
        <v>1061</v>
      </c>
      <c r="D1050" s="359">
        <v>637</v>
      </c>
      <c r="E1050" s="359">
        <v>500</v>
      </c>
    </row>
    <row r="1051" spans="2:5" ht="15" customHeight="1">
      <c r="B1051" s="362">
        <v>43809</v>
      </c>
      <c r="C1051" s="359" t="s">
        <v>1062</v>
      </c>
      <c r="D1051" s="359">
        <v>638</v>
      </c>
      <c r="E1051" s="359">
        <v>100</v>
      </c>
    </row>
    <row r="1052" spans="2:5" ht="15" customHeight="1">
      <c r="B1052" s="362">
        <v>43809</v>
      </c>
      <c r="C1052" s="359" t="s">
        <v>1063</v>
      </c>
      <c r="D1052" s="359">
        <v>639</v>
      </c>
      <c r="E1052" s="359">
        <v>100</v>
      </c>
    </row>
    <row r="1053" spans="2:5" ht="15" customHeight="1">
      <c r="B1053" s="362">
        <v>43809</v>
      </c>
      <c r="C1053" s="359" t="s">
        <v>1064</v>
      </c>
      <c r="D1053" s="359">
        <v>640</v>
      </c>
      <c r="E1053" s="359">
        <v>100</v>
      </c>
    </row>
    <row r="1054" spans="2:5" ht="15" customHeight="1">
      <c r="B1054" s="359" t="s">
        <v>1052</v>
      </c>
      <c r="C1054" s="359" t="s">
        <v>1065</v>
      </c>
      <c r="D1054" s="359">
        <v>641</v>
      </c>
      <c r="E1054" s="359">
        <v>500</v>
      </c>
    </row>
    <row r="1055" spans="2:5" ht="15" customHeight="1">
      <c r="B1055" s="359" t="s">
        <v>1052</v>
      </c>
      <c r="C1055" s="359" t="s">
        <v>1066</v>
      </c>
      <c r="D1055" s="359">
        <v>642</v>
      </c>
      <c r="E1055" s="359">
        <v>100</v>
      </c>
    </row>
    <row r="1056" spans="2:5" ht="15" customHeight="1">
      <c r="B1056" s="359" t="s">
        <v>1052</v>
      </c>
      <c r="C1056" s="359" t="s">
        <v>1067</v>
      </c>
      <c r="D1056" s="359">
        <v>643</v>
      </c>
      <c r="E1056" s="359">
        <v>300</v>
      </c>
    </row>
    <row r="1057" spans="2:5" ht="15" customHeight="1">
      <c r="B1057" s="359" t="s">
        <v>1052</v>
      </c>
      <c r="C1057" s="359" t="s">
        <v>1068</v>
      </c>
      <c r="D1057" s="359">
        <v>645</v>
      </c>
      <c r="E1057" s="359">
        <v>500</v>
      </c>
    </row>
    <row r="1058" spans="2:5" ht="15" customHeight="1">
      <c r="B1058" s="359" t="s">
        <v>1052</v>
      </c>
      <c r="C1058" s="359" t="s">
        <v>1069</v>
      </c>
      <c r="D1058" s="359">
        <v>646</v>
      </c>
      <c r="E1058" s="359">
        <v>500</v>
      </c>
    </row>
    <row r="1059" spans="2:5" ht="15" customHeight="1">
      <c r="B1059" s="359" t="s">
        <v>1052</v>
      </c>
      <c r="C1059" s="359" t="s">
        <v>1070</v>
      </c>
      <c r="D1059" s="359">
        <v>647</v>
      </c>
      <c r="E1059" s="359">
        <v>500</v>
      </c>
    </row>
    <row r="1060" spans="2:5" ht="15" customHeight="1">
      <c r="B1060" s="359" t="s">
        <v>1052</v>
      </c>
      <c r="C1060" s="359" t="s">
        <v>1071</v>
      </c>
      <c r="D1060" s="359">
        <v>648</v>
      </c>
      <c r="E1060" s="359">
        <v>500</v>
      </c>
    </row>
    <row r="1061" spans="2:5" ht="15" customHeight="1">
      <c r="B1061" s="359" t="s">
        <v>1072</v>
      </c>
      <c r="C1061" s="359" t="s">
        <v>1073</v>
      </c>
      <c r="D1061" s="359">
        <v>1772</v>
      </c>
      <c r="E1061" s="359">
        <v>101</v>
      </c>
    </row>
    <row r="1062" spans="2:5" ht="15" customHeight="1">
      <c r="B1062" s="359" t="s">
        <v>1072</v>
      </c>
      <c r="C1062" s="359" t="s">
        <v>1074</v>
      </c>
      <c r="D1062" s="359">
        <v>1773</v>
      </c>
      <c r="E1062" s="359">
        <v>100</v>
      </c>
    </row>
    <row r="1063" spans="2:5" ht="15" customHeight="1">
      <c r="B1063" s="359" t="s">
        <v>1072</v>
      </c>
      <c r="C1063" s="359" t="s">
        <v>1075</v>
      </c>
      <c r="D1063" s="359">
        <v>1774</v>
      </c>
      <c r="E1063" s="359">
        <v>100</v>
      </c>
    </row>
    <row r="1064" spans="2:5" ht="15" customHeight="1">
      <c r="B1064" s="359" t="s">
        <v>1072</v>
      </c>
      <c r="C1064" s="359" t="s">
        <v>1076</v>
      </c>
      <c r="D1064" s="359">
        <v>1775</v>
      </c>
      <c r="E1064" s="359">
        <v>100</v>
      </c>
    </row>
    <row r="1065" spans="2:5" ht="15" customHeight="1">
      <c r="B1065" s="359" t="s">
        <v>1072</v>
      </c>
      <c r="C1065" s="359" t="s">
        <v>1077</v>
      </c>
      <c r="D1065" s="359">
        <v>1776</v>
      </c>
      <c r="E1065" s="359">
        <v>501</v>
      </c>
    </row>
    <row r="1066" spans="2:5" ht="15" customHeight="1">
      <c r="B1066" s="359" t="s">
        <v>1072</v>
      </c>
      <c r="C1066" s="359" t="s">
        <v>1078</v>
      </c>
      <c r="D1066" s="359">
        <v>1777</v>
      </c>
      <c r="E1066" s="359">
        <v>500</v>
      </c>
    </row>
    <row r="1067" spans="2:5" ht="15" customHeight="1">
      <c r="B1067" s="359" t="s">
        <v>1072</v>
      </c>
      <c r="C1067" s="359" t="s">
        <v>1079</v>
      </c>
      <c r="D1067" s="359">
        <v>1778</v>
      </c>
      <c r="E1067" s="359">
        <v>200</v>
      </c>
    </row>
    <row r="1068" spans="2:5" ht="15" customHeight="1">
      <c r="B1068" s="359" t="s">
        <v>1072</v>
      </c>
      <c r="C1068" s="359" t="s">
        <v>1080</v>
      </c>
      <c r="D1068" s="359">
        <v>1779</v>
      </c>
      <c r="E1068" s="359">
        <v>155</v>
      </c>
    </row>
    <row r="1069" spans="2:5" ht="15" customHeight="1">
      <c r="B1069" s="359" t="s">
        <v>1072</v>
      </c>
      <c r="C1069" s="359" t="s">
        <v>1081</v>
      </c>
      <c r="D1069" s="359">
        <v>1780</v>
      </c>
      <c r="E1069" s="359">
        <v>120</v>
      </c>
    </row>
    <row r="1070" spans="2:5" ht="15" customHeight="1">
      <c r="B1070" s="359" t="s">
        <v>1072</v>
      </c>
      <c r="C1070" s="359" t="s">
        <v>1082</v>
      </c>
      <c r="D1070" s="359">
        <v>1781</v>
      </c>
      <c r="E1070" s="359">
        <v>200</v>
      </c>
    </row>
    <row r="1071" spans="2:5" ht="15" customHeight="1">
      <c r="B1071" s="359" t="s">
        <v>1072</v>
      </c>
      <c r="C1071" s="359" t="s">
        <v>1083</v>
      </c>
      <c r="D1071" s="359">
        <v>1782</v>
      </c>
      <c r="E1071" s="359">
        <v>200</v>
      </c>
    </row>
    <row r="1072" spans="2:5" ht="15" customHeight="1">
      <c r="B1072" s="359" t="s">
        <v>1072</v>
      </c>
      <c r="C1072" s="359" t="s">
        <v>1084</v>
      </c>
      <c r="D1072" s="359">
        <v>1783</v>
      </c>
      <c r="E1072" s="359">
        <v>200</v>
      </c>
    </row>
    <row r="1073" spans="2:5" ht="15" customHeight="1">
      <c r="B1073" s="359" t="s">
        <v>1072</v>
      </c>
      <c r="C1073" s="359" t="s">
        <v>1085</v>
      </c>
      <c r="D1073" s="359">
        <v>1784</v>
      </c>
      <c r="E1073" s="359">
        <v>100</v>
      </c>
    </row>
    <row r="1074" spans="2:5" ht="15" customHeight="1">
      <c r="B1074" s="359" t="s">
        <v>1072</v>
      </c>
      <c r="C1074" s="359" t="s">
        <v>1086</v>
      </c>
      <c r="D1074" s="359">
        <v>1785</v>
      </c>
      <c r="E1074" s="359">
        <v>100</v>
      </c>
    </row>
    <row r="1075" spans="2:5" ht="15" customHeight="1">
      <c r="B1075" s="359" t="s">
        <v>1072</v>
      </c>
      <c r="C1075" s="359" t="s">
        <v>1087</v>
      </c>
      <c r="D1075" s="359">
        <v>1786</v>
      </c>
      <c r="E1075" s="359">
        <v>100</v>
      </c>
    </row>
    <row r="1076" spans="2:5" ht="15" customHeight="1">
      <c r="B1076" s="359" t="s">
        <v>1072</v>
      </c>
      <c r="C1076" s="359" t="s">
        <v>1088</v>
      </c>
      <c r="D1076" s="359">
        <v>1787</v>
      </c>
      <c r="E1076" s="359">
        <v>101</v>
      </c>
    </row>
    <row r="1077" spans="2:5" ht="15" customHeight="1">
      <c r="B1077" s="359" t="s">
        <v>1072</v>
      </c>
      <c r="C1077" s="359" t="s">
        <v>645</v>
      </c>
      <c r="D1077" s="359">
        <v>1788</v>
      </c>
      <c r="E1077" s="359">
        <v>50</v>
      </c>
    </row>
    <row r="1078" spans="2:5" ht="15" customHeight="1">
      <c r="B1078" s="359" t="s">
        <v>1072</v>
      </c>
      <c r="C1078" s="359" t="s">
        <v>1089</v>
      </c>
      <c r="D1078" s="359">
        <v>1789</v>
      </c>
      <c r="E1078" s="359">
        <v>100</v>
      </c>
    </row>
    <row r="1079" spans="2:5" ht="15" customHeight="1">
      <c r="B1079" s="359" t="s">
        <v>1072</v>
      </c>
      <c r="C1079" s="359" t="s">
        <v>1090</v>
      </c>
      <c r="D1079" s="359">
        <v>1790</v>
      </c>
      <c r="E1079" s="359">
        <v>100</v>
      </c>
    </row>
    <row r="1080" spans="2:5" ht="15" customHeight="1">
      <c r="B1080" s="359" t="s">
        <v>1072</v>
      </c>
      <c r="C1080" s="359" t="s">
        <v>1091</v>
      </c>
      <c r="D1080" s="359">
        <v>1791</v>
      </c>
      <c r="E1080" s="359">
        <v>500</v>
      </c>
    </row>
    <row r="1081" spans="2:5" ht="15" customHeight="1">
      <c r="B1081" s="359" t="s">
        <v>1072</v>
      </c>
      <c r="C1081" s="359" t="s">
        <v>1092</v>
      </c>
      <c r="D1081" s="359">
        <v>1792</v>
      </c>
      <c r="E1081" s="359">
        <v>300</v>
      </c>
    </row>
    <row r="1082" spans="2:5" ht="15" customHeight="1">
      <c r="B1082" s="359" t="s">
        <v>1072</v>
      </c>
      <c r="C1082" s="359" t="s">
        <v>1093</v>
      </c>
      <c r="D1082" s="359">
        <v>1793</v>
      </c>
      <c r="E1082" s="359">
        <v>500</v>
      </c>
    </row>
    <row r="1083" spans="2:5" ht="15" customHeight="1">
      <c r="B1083" s="359" t="s">
        <v>1072</v>
      </c>
      <c r="C1083" s="359" t="s">
        <v>1094</v>
      </c>
      <c r="D1083" s="359">
        <v>1794</v>
      </c>
      <c r="E1083" s="359">
        <v>200</v>
      </c>
    </row>
    <row r="1084" spans="2:5" ht="15" customHeight="1">
      <c r="B1084" s="359" t="s">
        <v>1072</v>
      </c>
      <c r="C1084" s="359" t="s">
        <v>1095</v>
      </c>
      <c r="D1084" s="359">
        <v>1795</v>
      </c>
      <c r="E1084" s="359">
        <v>200</v>
      </c>
    </row>
    <row r="1085" spans="2:5" ht="15" customHeight="1">
      <c r="B1085" s="359" t="s">
        <v>1072</v>
      </c>
      <c r="C1085" s="359" t="s">
        <v>1096</v>
      </c>
      <c r="D1085" s="359">
        <v>1796</v>
      </c>
      <c r="E1085" s="359">
        <v>430</v>
      </c>
    </row>
    <row r="1086" spans="2:5" ht="15" customHeight="1">
      <c r="B1086" s="359" t="s">
        <v>1072</v>
      </c>
      <c r="C1086" s="359" t="s">
        <v>1097</v>
      </c>
      <c r="D1086" s="359">
        <v>1797</v>
      </c>
      <c r="E1086" s="359">
        <v>500</v>
      </c>
    </row>
    <row r="1087" spans="2:5" ht="15" customHeight="1">
      <c r="B1087" s="359" t="s">
        <v>1072</v>
      </c>
      <c r="C1087" s="359" t="s">
        <v>1098</v>
      </c>
      <c r="D1087" s="359">
        <v>1798</v>
      </c>
      <c r="E1087" s="359">
        <v>100</v>
      </c>
    </row>
    <row r="1088" spans="2:5" ht="15" customHeight="1">
      <c r="B1088" s="359" t="s">
        <v>1072</v>
      </c>
      <c r="C1088" s="359" t="s">
        <v>1099</v>
      </c>
      <c r="D1088" s="359">
        <v>1799</v>
      </c>
      <c r="E1088" s="359">
        <v>100</v>
      </c>
    </row>
    <row r="1089" spans="2:5" ht="15" customHeight="1">
      <c r="B1089" s="359" t="s">
        <v>1072</v>
      </c>
      <c r="C1089" s="359" t="s">
        <v>1100</v>
      </c>
      <c r="D1089" s="359">
        <v>1800</v>
      </c>
      <c r="E1089" s="359">
        <v>100</v>
      </c>
    </row>
    <row r="1090" spans="2:5" ht="15" customHeight="1">
      <c r="B1090" s="359" t="s">
        <v>1072</v>
      </c>
      <c r="C1090" s="359" t="s">
        <v>1101</v>
      </c>
      <c r="D1090" s="359">
        <v>649</v>
      </c>
      <c r="E1090" s="359">
        <v>50</v>
      </c>
    </row>
    <row r="1091" spans="2:5" ht="15" customHeight="1">
      <c r="B1091" s="359" t="s">
        <v>1072</v>
      </c>
      <c r="C1091" s="359" t="s">
        <v>1056</v>
      </c>
      <c r="D1091" s="359">
        <v>650</v>
      </c>
      <c r="E1091" s="359">
        <v>500</v>
      </c>
    </row>
    <row r="1092" spans="2:5" ht="15" customHeight="1">
      <c r="B1092" s="359" t="s">
        <v>1072</v>
      </c>
      <c r="C1092" s="359" t="s">
        <v>1102</v>
      </c>
      <c r="D1092" s="359">
        <v>6295</v>
      </c>
      <c r="E1092" s="359">
        <v>200</v>
      </c>
    </row>
    <row r="1093" spans="2:5" ht="15" customHeight="1">
      <c r="B1093" s="359" t="s">
        <v>1072</v>
      </c>
      <c r="C1093" s="359" t="s">
        <v>1103</v>
      </c>
      <c r="D1093" s="359">
        <v>6296</v>
      </c>
      <c r="E1093" s="359">
        <v>100</v>
      </c>
    </row>
    <row r="1094" spans="2:5" ht="15" customHeight="1">
      <c r="B1094" s="359" t="s">
        <v>1072</v>
      </c>
      <c r="C1094" s="359" t="s">
        <v>1104</v>
      </c>
      <c r="D1094" s="359">
        <v>6297</v>
      </c>
      <c r="E1094" s="359">
        <v>50</v>
      </c>
    </row>
    <row r="1095" spans="2:5" ht="15" customHeight="1">
      <c r="B1095" s="359" t="s">
        <v>1072</v>
      </c>
      <c r="C1095" s="359" t="s">
        <v>1105</v>
      </c>
      <c r="D1095" s="359">
        <v>6298</v>
      </c>
      <c r="E1095" s="359">
        <v>500</v>
      </c>
    </row>
    <row r="1096" spans="2:5" ht="15" customHeight="1">
      <c r="B1096" s="359" t="s">
        <v>1072</v>
      </c>
      <c r="C1096" s="359" t="s">
        <v>1106</v>
      </c>
      <c r="D1096" s="359">
        <v>6299</v>
      </c>
      <c r="E1096" s="359">
        <v>300</v>
      </c>
    </row>
    <row r="1097" spans="2:5" ht="15" customHeight="1">
      <c r="B1097" s="359" t="s">
        <v>1072</v>
      </c>
      <c r="C1097" s="359" t="s">
        <v>1107</v>
      </c>
      <c r="D1097" s="359">
        <v>6300</v>
      </c>
      <c r="E1097" s="359">
        <v>100</v>
      </c>
    </row>
    <row r="1098" spans="2:5" ht="15" customHeight="1">
      <c r="B1098" s="359" t="s">
        <v>1072</v>
      </c>
      <c r="C1098" s="359" t="s">
        <v>1108</v>
      </c>
      <c r="D1098" s="359">
        <v>5733</v>
      </c>
      <c r="E1098" s="359">
        <v>500</v>
      </c>
    </row>
    <row r="1099" spans="2:5" ht="15" customHeight="1">
      <c r="B1099" s="359" t="s">
        <v>1072</v>
      </c>
      <c r="C1099" s="359" t="s">
        <v>1109</v>
      </c>
      <c r="D1099" s="359">
        <v>5734</v>
      </c>
      <c r="E1099" s="359">
        <v>300</v>
      </c>
    </row>
    <row r="1100" spans="2:5" ht="15" customHeight="1">
      <c r="B1100" s="359" t="s">
        <v>1072</v>
      </c>
      <c r="C1100" s="359" t="s">
        <v>1110</v>
      </c>
      <c r="D1100" s="359">
        <v>5735</v>
      </c>
      <c r="E1100" s="359">
        <v>200</v>
      </c>
    </row>
    <row r="1101" spans="2:5" ht="15" customHeight="1">
      <c r="B1101" s="359" t="s">
        <v>870</v>
      </c>
      <c r="C1101" s="359" t="s">
        <v>1111</v>
      </c>
      <c r="D1101" s="359" t="s">
        <v>31</v>
      </c>
      <c r="E1101" s="359">
        <v>900</v>
      </c>
    </row>
    <row r="1102" spans="2:5" ht="15" customHeight="1">
      <c r="B1102" s="66">
        <v>43475</v>
      </c>
      <c r="C1102" s="67" t="s">
        <v>1112</v>
      </c>
      <c r="D1102" s="67" t="s">
        <v>13</v>
      </c>
      <c r="E1102" s="67">
        <v>500</v>
      </c>
    </row>
    <row r="1103" spans="2:5" ht="15" customHeight="1">
      <c r="B1103" s="68">
        <v>43475</v>
      </c>
      <c r="C1103" s="69" t="s">
        <v>699</v>
      </c>
      <c r="D1103" s="69" t="s">
        <v>13</v>
      </c>
      <c r="E1103" s="70">
        <v>2500</v>
      </c>
    </row>
    <row r="1104" spans="2:5" ht="15" customHeight="1">
      <c r="B1104" s="68">
        <v>43506</v>
      </c>
      <c r="C1104" s="69" t="s">
        <v>55</v>
      </c>
      <c r="D1104" s="69" t="s">
        <v>13</v>
      </c>
      <c r="E1104" s="69">
        <v>500</v>
      </c>
    </row>
    <row r="1105" spans="2:5" ht="15" customHeight="1">
      <c r="B1105" s="68">
        <v>43506</v>
      </c>
      <c r="C1105" s="69" t="s">
        <v>1113</v>
      </c>
      <c r="D1105" s="69" t="s">
        <v>13</v>
      </c>
      <c r="E1105" s="70">
        <v>1000</v>
      </c>
    </row>
    <row r="1106" spans="2:5" ht="15" customHeight="1">
      <c r="B1106" s="68">
        <v>43534</v>
      </c>
      <c r="C1106" s="69" t="s">
        <v>1114</v>
      </c>
      <c r="D1106" s="69" t="s">
        <v>13</v>
      </c>
      <c r="E1106" s="69">
        <v>500</v>
      </c>
    </row>
    <row r="1107" spans="2:5" ht="15" customHeight="1">
      <c r="B1107" s="68">
        <v>43534</v>
      </c>
      <c r="C1107" s="69" t="s">
        <v>1115</v>
      </c>
      <c r="D1107" s="67" t="s">
        <v>13</v>
      </c>
      <c r="E1107" s="70">
        <v>2000</v>
      </c>
    </row>
    <row r="1108" spans="2:5" ht="15" customHeight="1">
      <c r="B1108" s="68">
        <v>43534</v>
      </c>
      <c r="C1108" s="69" t="s">
        <v>60</v>
      </c>
      <c r="D1108" s="69" t="s">
        <v>13</v>
      </c>
      <c r="E1108" s="69">
        <v>101</v>
      </c>
    </row>
    <row r="1109" spans="2:5" ht="15" customHeight="1">
      <c r="B1109" s="68">
        <v>43656</v>
      </c>
      <c r="C1109" s="69" t="s">
        <v>1116</v>
      </c>
      <c r="D1109" s="69" t="s">
        <v>13</v>
      </c>
      <c r="E1109" s="69">
        <v>1</v>
      </c>
    </row>
    <row r="1110" spans="2:5" ht="15" customHeight="1">
      <c r="B1110" s="68">
        <v>43718</v>
      </c>
      <c r="C1110" s="69" t="s">
        <v>1117</v>
      </c>
      <c r="D1110" s="69" t="s">
        <v>13</v>
      </c>
      <c r="E1110" s="69">
        <v>500</v>
      </c>
    </row>
    <row r="1111" spans="2:5" ht="15" customHeight="1">
      <c r="B1111" s="71">
        <v>43809</v>
      </c>
      <c r="C1111" s="69" t="s">
        <v>1118</v>
      </c>
      <c r="D1111" s="67" t="s">
        <v>13</v>
      </c>
      <c r="E1111" s="70">
        <v>1402</v>
      </c>
    </row>
    <row r="1112" spans="2:5" ht="15" customHeight="1">
      <c r="B1112" s="71">
        <v>43809</v>
      </c>
      <c r="C1112" s="69" t="s">
        <v>42</v>
      </c>
      <c r="D1112" s="69" t="s">
        <v>13</v>
      </c>
      <c r="E1112" s="69">
        <v>500</v>
      </c>
    </row>
    <row r="1113" spans="2:5" ht="15" customHeight="1">
      <c r="B1113" s="69" t="s">
        <v>1119</v>
      </c>
      <c r="C1113" s="69" t="s">
        <v>1120</v>
      </c>
      <c r="D1113" s="69" t="s">
        <v>13</v>
      </c>
      <c r="E1113" s="69">
        <v>500</v>
      </c>
    </row>
    <row r="1114" spans="2:5" ht="15" customHeight="1">
      <c r="B1114" s="69" t="s">
        <v>1121</v>
      </c>
      <c r="C1114" s="69" t="s">
        <v>1122</v>
      </c>
      <c r="D1114" s="69" t="s">
        <v>13</v>
      </c>
      <c r="E1114" s="70">
        <v>5000</v>
      </c>
    </row>
    <row r="1115" spans="2:5" ht="15" customHeight="1">
      <c r="B1115" s="69" t="s">
        <v>1123</v>
      </c>
      <c r="C1115" s="69" t="s">
        <v>857</v>
      </c>
      <c r="D1115" s="69" t="s">
        <v>13</v>
      </c>
      <c r="E1115" s="69">
        <v>500</v>
      </c>
    </row>
    <row r="1116" spans="2:5" ht="15" customHeight="1">
      <c r="B1116" s="69" t="s">
        <v>1124</v>
      </c>
      <c r="C1116" s="69" t="s">
        <v>1125</v>
      </c>
      <c r="D1116" s="67" t="s">
        <v>13</v>
      </c>
      <c r="E1116" s="70">
        <v>1001</v>
      </c>
    </row>
    <row r="1117" spans="2:5" ht="15" customHeight="1">
      <c r="B1117" s="69" t="s">
        <v>1126</v>
      </c>
      <c r="C1117" s="69" t="s">
        <v>1127</v>
      </c>
      <c r="D1117" s="69" t="s">
        <v>13</v>
      </c>
      <c r="E1117" s="70">
        <v>1000</v>
      </c>
    </row>
    <row r="1118" spans="2:5" ht="15" customHeight="1">
      <c r="B1118" s="69" t="s">
        <v>1126</v>
      </c>
      <c r="C1118" s="69" t="s">
        <v>699</v>
      </c>
      <c r="D1118" s="69" t="s">
        <v>13</v>
      </c>
      <c r="E1118" s="70">
        <v>2500</v>
      </c>
    </row>
    <row r="1119" spans="2:5" ht="15" customHeight="1">
      <c r="B1119" s="69" t="s">
        <v>1126</v>
      </c>
      <c r="C1119" s="69" t="s">
        <v>1115</v>
      </c>
      <c r="D1119" s="69" t="s">
        <v>13</v>
      </c>
      <c r="E1119" s="70">
        <v>2000</v>
      </c>
    </row>
    <row r="1120" spans="2:5" ht="15" customHeight="1">
      <c r="B1120" s="69" t="s">
        <v>1128</v>
      </c>
      <c r="C1120" s="69" t="s">
        <v>701</v>
      </c>
      <c r="D1120" s="69" t="s">
        <v>13</v>
      </c>
      <c r="E1120" s="69">
        <v>500</v>
      </c>
    </row>
    <row r="1121" spans="2:5" ht="15" customHeight="1">
      <c r="B1121" s="69" t="s">
        <v>1129</v>
      </c>
      <c r="C1121" s="69" t="s">
        <v>1130</v>
      </c>
      <c r="D1121" s="67" t="s">
        <v>13</v>
      </c>
      <c r="E1121" s="70">
        <v>5000</v>
      </c>
    </row>
    <row r="1122" spans="2:5" ht="15" customHeight="1">
      <c r="B1122" s="69" t="s">
        <v>1129</v>
      </c>
      <c r="C1122" s="69" t="s">
        <v>163</v>
      </c>
      <c r="D1122" s="69" t="s">
        <v>13</v>
      </c>
      <c r="E1122" s="69">
        <v>500</v>
      </c>
    </row>
    <row r="1123" spans="2:5" ht="15" customHeight="1">
      <c r="B1123" s="69" t="s">
        <v>1131</v>
      </c>
      <c r="C1123" s="69" t="s">
        <v>62</v>
      </c>
      <c r="D1123" s="69" t="s">
        <v>13</v>
      </c>
      <c r="E1123" s="69">
        <v>500</v>
      </c>
    </row>
    <row r="1124" spans="2:5" ht="15" customHeight="1">
      <c r="B1124" s="72">
        <v>43656</v>
      </c>
      <c r="C1124" s="73" t="s">
        <v>63</v>
      </c>
      <c r="D1124" s="69" t="s">
        <v>13</v>
      </c>
      <c r="E1124" s="73">
        <v>1000</v>
      </c>
    </row>
    <row r="1125" spans="2:5" ht="15" customHeight="1">
      <c r="B1125" s="75">
        <v>43718</v>
      </c>
      <c r="C1125" s="74" t="s">
        <v>1132</v>
      </c>
      <c r="D1125" s="69" t="s">
        <v>13</v>
      </c>
      <c r="E1125" s="74">
        <v>1000</v>
      </c>
    </row>
    <row r="1126" spans="2:5" ht="15" customHeight="1">
      <c r="B1126" s="76" t="s">
        <v>1133</v>
      </c>
      <c r="C1126" s="73" t="s">
        <v>1134</v>
      </c>
      <c r="D1126" s="67" t="s">
        <v>13</v>
      </c>
      <c r="E1126" s="73">
        <v>100</v>
      </c>
    </row>
    <row r="1127" spans="2:5" ht="15" customHeight="1">
      <c r="B1127" s="76" t="s">
        <v>1135</v>
      </c>
      <c r="C1127" s="73" t="s">
        <v>1136</v>
      </c>
      <c r="D1127" s="69" t="s">
        <v>13</v>
      </c>
      <c r="E1127" s="73">
        <v>100</v>
      </c>
    </row>
    <row r="1128" spans="2:5" ht="15" customHeight="1">
      <c r="B1128" s="76" t="s">
        <v>1126</v>
      </c>
      <c r="C1128" s="73" t="s">
        <v>1137</v>
      </c>
      <c r="D1128" s="69" t="s">
        <v>13</v>
      </c>
      <c r="E1128" s="73">
        <v>90</v>
      </c>
    </row>
    <row r="1129" spans="2:5" ht="15" customHeight="1">
      <c r="B1129" s="76" t="s">
        <v>1126</v>
      </c>
      <c r="C1129" s="73" t="s">
        <v>1138</v>
      </c>
      <c r="D1129" s="69" t="s">
        <v>13</v>
      </c>
      <c r="E1129" s="73">
        <v>500</v>
      </c>
    </row>
    <row r="1130" spans="2:5" ht="15" customHeight="1">
      <c r="B1130" s="364">
        <v>43596</v>
      </c>
      <c r="C1130" s="365" t="s">
        <v>1139</v>
      </c>
      <c r="D1130" s="366">
        <v>5473</v>
      </c>
      <c r="E1130" s="367">
        <v>2850</v>
      </c>
    </row>
    <row r="1131" spans="2:5" ht="15" customHeight="1">
      <c r="B1131" s="364">
        <v>43596</v>
      </c>
      <c r="C1131" s="365" t="s">
        <v>1140</v>
      </c>
      <c r="D1131" s="366">
        <v>5474</v>
      </c>
      <c r="E1131" s="367">
        <v>350</v>
      </c>
    </row>
    <row r="1132" spans="2:5" ht="15" customHeight="1">
      <c r="B1132" s="364">
        <v>43627</v>
      </c>
      <c r="C1132" s="365" t="s">
        <v>15</v>
      </c>
      <c r="D1132" s="366">
        <v>5475</v>
      </c>
      <c r="E1132" s="367">
        <v>400</v>
      </c>
    </row>
    <row r="1133" spans="2:5" ht="15" customHeight="1">
      <c r="B1133" s="364">
        <v>43627</v>
      </c>
      <c r="C1133" s="365" t="s">
        <v>14</v>
      </c>
      <c r="D1133" s="366">
        <v>5476</v>
      </c>
      <c r="E1133" s="367">
        <v>400</v>
      </c>
    </row>
    <row r="1134" spans="2:5" ht="15" customHeight="1">
      <c r="B1134" s="364">
        <v>43688</v>
      </c>
      <c r="C1134" s="365" t="s">
        <v>583</v>
      </c>
      <c r="D1134" s="366">
        <v>5477</v>
      </c>
      <c r="E1134" s="367">
        <v>325</v>
      </c>
    </row>
    <row r="1135" spans="2:5" ht="15" customHeight="1">
      <c r="B1135" s="364">
        <v>43688</v>
      </c>
      <c r="C1135" s="365" t="s">
        <v>584</v>
      </c>
      <c r="D1135" s="366">
        <v>5478</v>
      </c>
      <c r="E1135" s="367">
        <v>300</v>
      </c>
    </row>
    <row r="1136" spans="2:5" ht="15" customHeight="1">
      <c r="B1136" s="364">
        <v>43688</v>
      </c>
      <c r="C1136" s="365" t="s">
        <v>588</v>
      </c>
      <c r="D1136" s="366">
        <v>5479</v>
      </c>
      <c r="E1136" s="367">
        <v>125</v>
      </c>
    </row>
    <row r="1137" spans="2:5" ht="15" customHeight="1">
      <c r="B1137" s="364">
        <v>43688</v>
      </c>
      <c r="C1137" s="365" t="s">
        <v>691</v>
      </c>
      <c r="D1137" s="366">
        <v>5480</v>
      </c>
      <c r="E1137" s="367">
        <v>100</v>
      </c>
    </row>
    <row r="1138" spans="2:5" ht="15" customHeight="1">
      <c r="B1138" s="364">
        <v>43688</v>
      </c>
      <c r="C1138" s="365" t="s">
        <v>690</v>
      </c>
      <c r="D1138" s="366">
        <v>5481</v>
      </c>
      <c r="E1138" s="367">
        <v>1000</v>
      </c>
    </row>
    <row r="1139" spans="2:5" ht="15" customHeight="1">
      <c r="B1139" s="364">
        <v>43688</v>
      </c>
      <c r="C1139" s="365" t="s">
        <v>816</v>
      </c>
      <c r="D1139" s="366">
        <v>5482</v>
      </c>
      <c r="E1139" s="367">
        <v>300</v>
      </c>
    </row>
    <row r="1140" spans="2:5" ht="15" customHeight="1">
      <c r="B1140" s="364">
        <v>43688</v>
      </c>
      <c r="C1140" s="365" t="s">
        <v>587</v>
      </c>
      <c r="D1140" s="366">
        <v>5483</v>
      </c>
      <c r="E1140" s="367">
        <v>500</v>
      </c>
    </row>
    <row r="1141" spans="2:5" ht="15" customHeight="1">
      <c r="B1141" s="366" t="s">
        <v>1141</v>
      </c>
      <c r="C1141" s="365" t="s">
        <v>1142</v>
      </c>
      <c r="D1141" s="366">
        <v>5484</v>
      </c>
      <c r="E1141" s="367">
        <v>250</v>
      </c>
    </row>
    <row r="1142" spans="2:5" ht="15" customHeight="1">
      <c r="B1142" s="366" t="s">
        <v>1141</v>
      </c>
      <c r="C1142" s="365" t="s">
        <v>100</v>
      </c>
      <c r="D1142" s="366">
        <v>5485</v>
      </c>
      <c r="E1142" s="367">
        <v>100</v>
      </c>
    </row>
    <row r="1143" spans="2:5" ht="15" customHeight="1">
      <c r="B1143" s="366" t="s">
        <v>1143</v>
      </c>
      <c r="C1143" s="365" t="s">
        <v>100</v>
      </c>
      <c r="D1143" s="366">
        <v>5486</v>
      </c>
      <c r="E1143" s="367">
        <v>100</v>
      </c>
    </row>
    <row r="1144" spans="2:5" ht="15" customHeight="1">
      <c r="B1144" s="368" t="s">
        <v>1141</v>
      </c>
      <c r="C1144" s="369" t="s">
        <v>106</v>
      </c>
      <c r="D1144" s="368">
        <v>1506</v>
      </c>
      <c r="E1144" s="370">
        <v>500</v>
      </c>
    </row>
    <row r="1145" spans="2:5" ht="15" customHeight="1">
      <c r="B1145" s="368" t="s">
        <v>1144</v>
      </c>
      <c r="C1145" s="369" t="s">
        <v>567</v>
      </c>
      <c r="D1145" s="368">
        <v>4510</v>
      </c>
      <c r="E1145" s="370">
        <v>500</v>
      </c>
    </row>
    <row r="1146" spans="2:5" ht="15" customHeight="1">
      <c r="B1146" s="368" t="s">
        <v>1143</v>
      </c>
      <c r="C1146" s="369" t="s">
        <v>848</v>
      </c>
      <c r="D1146" s="368">
        <v>4508</v>
      </c>
      <c r="E1146" s="370">
        <v>500</v>
      </c>
    </row>
    <row r="1147" spans="2:5" ht="15" customHeight="1">
      <c r="B1147" s="368" t="s">
        <v>1143</v>
      </c>
      <c r="C1147" s="369" t="s">
        <v>566</v>
      </c>
      <c r="D1147" s="368">
        <v>4507</v>
      </c>
      <c r="E1147" s="370">
        <v>500</v>
      </c>
    </row>
    <row r="1148" spans="2:5" ht="15" customHeight="1">
      <c r="B1148" s="368" t="s">
        <v>1143</v>
      </c>
      <c r="C1148" s="369" t="s">
        <v>1051</v>
      </c>
      <c r="D1148" s="368">
        <v>4509</v>
      </c>
      <c r="E1148" s="370">
        <v>200</v>
      </c>
    </row>
    <row r="1149" spans="2:5" ht="15" customHeight="1">
      <c r="B1149" s="368" t="s">
        <v>1145</v>
      </c>
      <c r="C1149" s="369" t="s">
        <v>1146</v>
      </c>
      <c r="D1149" s="368">
        <v>2325</v>
      </c>
      <c r="E1149" s="370">
        <v>50</v>
      </c>
    </row>
    <row r="1150" spans="2:5" ht="15" customHeight="1">
      <c r="B1150" s="368" t="s">
        <v>1145</v>
      </c>
      <c r="C1150" s="369" t="s">
        <v>1147</v>
      </c>
      <c r="D1150" s="368">
        <v>2326</v>
      </c>
      <c r="E1150" s="370">
        <v>50</v>
      </c>
    </row>
    <row r="1151" spans="2:5" ht="15" customHeight="1">
      <c r="B1151" s="368" t="s">
        <v>1145</v>
      </c>
      <c r="C1151" s="369" t="s">
        <v>1148</v>
      </c>
      <c r="D1151" s="368">
        <v>2327</v>
      </c>
      <c r="E1151" s="370">
        <v>50</v>
      </c>
    </row>
    <row r="1152" spans="2:5" ht="15" customHeight="1">
      <c r="B1152" s="368" t="s">
        <v>1145</v>
      </c>
      <c r="C1152" s="369" t="s">
        <v>1149</v>
      </c>
      <c r="D1152" s="368">
        <v>2328</v>
      </c>
      <c r="E1152" s="370">
        <v>50</v>
      </c>
    </row>
    <row r="1153" spans="2:5" ht="15" customHeight="1">
      <c r="B1153" s="368" t="s">
        <v>1150</v>
      </c>
      <c r="C1153" s="369" t="s">
        <v>1151</v>
      </c>
      <c r="D1153" s="368">
        <v>2329</v>
      </c>
      <c r="E1153" s="370">
        <v>500</v>
      </c>
    </row>
    <row r="1154" spans="2:5" ht="15" customHeight="1">
      <c r="B1154" s="368" t="s">
        <v>1152</v>
      </c>
      <c r="C1154" s="369" t="s">
        <v>1153</v>
      </c>
      <c r="D1154" s="368">
        <v>2330</v>
      </c>
      <c r="E1154" s="370">
        <v>5450</v>
      </c>
    </row>
    <row r="1155" spans="2:5" ht="15" customHeight="1">
      <c r="B1155" s="371">
        <v>43476</v>
      </c>
      <c r="C1155" s="372" t="s">
        <v>30</v>
      </c>
      <c r="D1155" s="373" t="s">
        <v>31</v>
      </c>
      <c r="E1155" s="374">
        <v>900</v>
      </c>
    </row>
    <row r="1156" spans="2:5" ht="15" customHeight="1">
      <c r="B1156" s="371">
        <v>43657</v>
      </c>
      <c r="C1156" s="372" t="s">
        <v>1154</v>
      </c>
      <c r="D1156" s="373">
        <v>5736</v>
      </c>
      <c r="E1156" s="375">
        <v>2300</v>
      </c>
    </row>
    <row r="1157" spans="2:5" ht="15" customHeight="1">
      <c r="B1157" s="373" t="s">
        <v>1155</v>
      </c>
      <c r="C1157" s="372" t="s">
        <v>1156</v>
      </c>
      <c r="D1157" s="373">
        <v>5737</v>
      </c>
      <c r="E1157" s="374">
        <v>500</v>
      </c>
    </row>
    <row r="1158" spans="2:5" ht="15" customHeight="1">
      <c r="B1158" s="373" t="s">
        <v>1155</v>
      </c>
      <c r="C1158" s="372" t="s">
        <v>1157</v>
      </c>
      <c r="D1158" s="373">
        <v>5738</v>
      </c>
      <c r="E1158" s="374">
        <v>100</v>
      </c>
    </row>
    <row r="1159" spans="2:5" ht="15" customHeight="1">
      <c r="B1159" s="373" t="s">
        <v>1155</v>
      </c>
      <c r="C1159" s="372" t="s">
        <v>355</v>
      </c>
      <c r="D1159" s="373">
        <v>5739</v>
      </c>
      <c r="E1159" s="374">
        <v>500</v>
      </c>
    </row>
    <row r="1160" spans="2:5" ht="15" customHeight="1">
      <c r="B1160" s="373" t="s">
        <v>1155</v>
      </c>
      <c r="C1160" s="372" t="s">
        <v>1158</v>
      </c>
      <c r="D1160" s="373">
        <v>943</v>
      </c>
      <c r="E1160" s="374">
        <v>200</v>
      </c>
    </row>
    <row r="1161" spans="2:5" ht="15" customHeight="1">
      <c r="B1161" s="373" t="s">
        <v>1155</v>
      </c>
      <c r="C1161" s="372" t="s">
        <v>1159</v>
      </c>
      <c r="D1161" s="373">
        <v>942</v>
      </c>
      <c r="E1161" s="374">
        <v>500</v>
      </c>
    </row>
    <row r="1162" spans="2:5" ht="15" customHeight="1">
      <c r="B1162" s="373" t="s">
        <v>1155</v>
      </c>
      <c r="C1162" s="372" t="s">
        <v>1160</v>
      </c>
      <c r="D1162" s="373">
        <v>941</v>
      </c>
      <c r="E1162" s="374">
        <v>100</v>
      </c>
    </row>
    <row r="1163" spans="2:5" ht="15" customHeight="1">
      <c r="B1163" s="373" t="s">
        <v>1155</v>
      </c>
      <c r="C1163" s="372" t="s">
        <v>1161</v>
      </c>
      <c r="D1163" s="373">
        <v>940</v>
      </c>
      <c r="E1163" s="374">
        <v>200</v>
      </c>
    </row>
    <row r="1164" spans="2:5" ht="15" customHeight="1">
      <c r="B1164" s="373" t="s">
        <v>1155</v>
      </c>
      <c r="C1164" s="372" t="s">
        <v>1162</v>
      </c>
      <c r="D1164" s="373">
        <v>939</v>
      </c>
      <c r="E1164" s="374">
        <v>50</v>
      </c>
    </row>
    <row r="1165" spans="2:5" ht="15" customHeight="1">
      <c r="B1165" s="373" t="s">
        <v>1155</v>
      </c>
      <c r="C1165" s="372" t="s">
        <v>1163</v>
      </c>
      <c r="D1165" s="373">
        <v>938</v>
      </c>
      <c r="E1165" s="374">
        <v>100</v>
      </c>
    </row>
    <row r="1166" spans="2:5" ht="15" customHeight="1">
      <c r="B1166" s="373" t="s">
        <v>1155</v>
      </c>
      <c r="C1166" s="372" t="s">
        <v>1164</v>
      </c>
      <c r="D1166" s="373">
        <v>937</v>
      </c>
      <c r="E1166" s="375">
        <v>1111</v>
      </c>
    </row>
    <row r="1167" spans="2:5" ht="15" customHeight="1">
      <c r="B1167" s="371">
        <v>43596</v>
      </c>
      <c r="C1167" s="372" t="s">
        <v>1165</v>
      </c>
      <c r="D1167" s="373">
        <v>934</v>
      </c>
      <c r="E1167" s="374">
        <v>100</v>
      </c>
    </row>
    <row r="1168" spans="2:5" ht="15" customHeight="1">
      <c r="B1168" s="90" t="s">
        <v>1166</v>
      </c>
      <c r="C1168" s="91" t="s">
        <v>1167</v>
      </c>
      <c r="D1168" s="92" t="s">
        <v>13</v>
      </c>
      <c r="E1168" s="93">
        <v>500</v>
      </c>
    </row>
    <row r="1169" spans="2:5" ht="15" customHeight="1">
      <c r="B1169" s="90" t="s">
        <v>1152</v>
      </c>
      <c r="C1169" s="91" t="s">
        <v>1168</v>
      </c>
      <c r="D1169" s="92" t="s">
        <v>13</v>
      </c>
      <c r="E1169" s="93">
        <v>50</v>
      </c>
    </row>
    <row r="1170" spans="2:5" ht="15" customHeight="1">
      <c r="B1170" s="90" t="s">
        <v>1152</v>
      </c>
      <c r="C1170" s="91" t="s">
        <v>1169</v>
      </c>
      <c r="D1170" s="92" t="s">
        <v>13</v>
      </c>
      <c r="E1170" s="93">
        <v>200</v>
      </c>
    </row>
    <row r="1171" spans="2:5" ht="15" customHeight="1">
      <c r="B1171" s="90" t="s">
        <v>1170</v>
      </c>
      <c r="C1171" s="91" t="s">
        <v>1171</v>
      </c>
      <c r="D1171" s="92" t="s">
        <v>13</v>
      </c>
      <c r="E1171" s="94">
        <v>1000</v>
      </c>
    </row>
    <row r="1172" spans="2:5" ht="15" customHeight="1">
      <c r="B1172" s="90" t="s">
        <v>1172</v>
      </c>
      <c r="C1172" s="91" t="s">
        <v>303</v>
      </c>
      <c r="D1172" s="92" t="s">
        <v>13</v>
      </c>
      <c r="E1172" s="93">
        <v>200</v>
      </c>
    </row>
    <row r="1173" spans="2:5" ht="15" customHeight="1">
      <c r="B1173" s="90" t="s">
        <v>1173</v>
      </c>
      <c r="C1173" s="91" t="s">
        <v>1174</v>
      </c>
      <c r="D1173" s="92" t="s">
        <v>13</v>
      </c>
      <c r="E1173" s="93">
        <v>600</v>
      </c>
    </row>
    <row r="1174" spans="2:5" ht="15" customHeight="1">
      <c r="B1174" s="90" t="s">
        <v>1173</v>
      </c>
      <c r="C1174" s="91" t="s">
        <v>1175</v>
      </c>
      <c r="D1174" s="92" t="s">
        <v>13</v>
      </c>
      <c r="E1174" s="94">
        <v>1000</v>
      </c>
    </row>
    <row r="1175" spans="2:5" ht="15" customHeight="1">
      <c r="B1175" s="90" t="s">
        <v>1173</v>
      </c>
      <c r="C1175" s="91" t="s">
        <v>1176</v>
      </c>
      <c r="D1175" s="92" t="s">
        <v>13</v>
      </c>
      <c r="E1175" s="93">
        <v>200</v>
      </c>
    </row>
    <row r="1176" spans="2:5" ht="15" customHeight="1">
      <c r="B1176" s="90" t="s">
        <v>1155</v>
      </c>
      <c r="C1176" s="91" t="s">
        <v>1177</v>
      </c>
      <c r="D1176" s="92" t="s">
        <v>13</v>
      </c>
      <c r="E1176" s="93">
        <v>200</v>
      </c>
    </row>
    <row r="1177" spans="2:5" ht="15" customHeight="1">
      <c r="B1177" s="90" t="s">
        <v>1155</v>
      </c>
      <c r="C1177" s="91" t="s">
        <v>1178</v>
      </c>
      <c r="D1177" s="92" t="s">
        <v>13</v>
      </c>
      <c r="E1177" s="93">
        <v>200</v>
      </c>
    </row>
    <row r="1178" spans="2:5" ht="15" customHeight="1">
      <c r="B1178" s="90" t="s">
        <v>1179</v>
      </c>
      <c r="C1178" s="91" t="s">
        <v>1180</v>
      </c>
      <c r="D1178" s="92" t="s">
        <v>13</v>
      </c>
      <c r="E1178" s="93">
        <v>50</v>
      </c>
    </row>
    <row r="1179" spans="2:5" ht="15" customHeight="1">
      <c r="B1179" s="90" t="s">
        <v>1179</v>
      </c>
      <c r="C1179" s="91" t="s">
        <v>1181</v>
      </c>
      <c r="D1179" s="92" t="s">
        <v>13</v>
      </c>
      <c r="E1179" s="93">
        <v>200</v>
      </c>
    </row>
    <row r="1180" spans="2:5" ht="15" customHeight="1">
      <c r="B1180" s="90" t="s">
        <v>1179</v>
      </c>
      <c r="C1180" s="91" t="s">
        <v>1182</v>
      </c>
      <c r="D1180" s="92" t="s">
        <v>13</v>
      </c>
      <c r="E1180" s="93">
        <v>500</v>
      </c>
    </row>
    <row r="1181" spans="2:5" ht="15" customHeight="1">
      <c r="B1181" s="90" t="s">
        <v>1144</v>
      </c>
      <c r="C1181" s="91" t="s">
        <v>1183</v>
      </c>
      <c r="D1181" s="92" t="s">
        <v>13</v>
      </c>
      <c r="E1181" s="93">
        <v>243</v>
      </c>
    </row>
    <row r="1182" spans="2:5" ht="15" customHeight="1">
      <c r="B1182" s="90" t="s">
        <v>1144</v>
      </c>
      <c r="C1182" s="91" t="s">
        <v>1184</v>
      </c>
      <c r="D1182" s="92" t="s">
        <v>13</v>
      </c>
      <c r="E1182" s="93">
        <v>100</v>
      </c>
    </row>
    <row r="1183" spans="2:5" ht="15" customHeight="1">
      <c r="B1183" s="90" t="s">
        <v>1144</v>
      </c>
      <c r="C1183" s="91" t="s">
        <v>1185</v>
      </c>
      <c r="D1183" s="92" t="s">
        <v>13</v>
      </c>
      <c r="E1183" s="93">
        <v>700</v>
      </c>
    </row>
    <row r="1184" spans="2:5" ht="15" customHeight="1">
      <c r="B1184" s="90" t="s">
        <v>1144</v>
      </c>
      <c r="C1184" s="91" t="s">
        <v>1186</v>
      </c>
      <c r="D1184" s="92" t="s">
        <v>13</v>
      </c>
      <c r="E1184" s="93">
        <v>201</v>
      </c>
    </row>
    <row r="1185" spans="2:5" ht="15" customHeight="1">
      <c r="B1185" s="90" t="s">
        <v>1143</v>
      </c>
      <c r="C1185" s="91" t="s">
        <v>1187</v>
      </c>
      <c r="D1185" s="92" t="s">
        <v>13</v>
      </c>
      <c r="E1185" s="93">
        <v>50</v>
      </c>
    </row>
    <row r="1186" spans="2:5" ht="15" customHeight="1">
      <c r="B1186" s="90" t="s">
        <v>1143</v>
      </c>
      <c r="C1186" s="91" t="s">
        <v>1188</v>
      </c>
      <c r="D1186" s="92" t="s">
        <v>13</v>
      </c>
      <c r="E1186" s="93">
        <v>50</v>
      </c>
    </row>
    <row r="1187" spans="2:5" ht="15" customHeight="1">
      <c r="B1187" s="90" t="s">
        <v>1143</v>
      </c>
      <c r="C1187" s="91" t="s">
        <v>1189</v>
      </c>
      <c r="D1187" s="92" t="s">
        <v>13</v>
      </c>
      <c r="E1187" s="93">
        <v>50</v>
      </c>
    </row>
    <row r="1188" spans="2:5" ht="15" customHeight="1">
      <c r="B1188" s="90" t="s">
        <v>1141</v>
      </c>
      <c r="C1188" s="91" t="s">
        <v>371</v>
      </c>
      <c r="D1188" s="92" t="s">
        <v>13</v>
      </c>
      <c r="E1188" s="93">
        <v>500</v>
      </c>
    </row>
    <row r="1189" spans="2:5" ht="15" customHeight="1">
      <c r="B1189" s="90" t="s">
        <v>1141</v>
      </c>
      <c r="C1189" s="91" t="s">
        <v>1190</v>
      </c>
      <c r="D1189" s="92" t="s">
        <v>13</v>
      </c>
      <c r="E1189" s="93">
        <v>50</v>
      </c>
    </row>
    <row r="1190" spans="2:5" ht="15" customHeight="1">
      <c r="B1190" s="90" t="s">
        <v>1141</v>
      </c>
      <c r="C1190" s="91" t="s">
        <v>1191</v>
      </c>
      <c r="D1190" s="92" t="s">
        <v>13</v>
      </c>
      <c r="E1190" s="93">
        <v>100</v>
      </c>
    </row>
    <row r="1191" spans="2:5" ht="15" customHeight="1">
      <c r="B1191" s="90" t="s">
        <v>1141</v>
      </c>
      <c r="C1191" s="91" t="s">
        <v>1192</v>
      </c>
      <c r="D1191" s="92" t="s">
        <v>13</v>
      </c>
      <c r="E1191" s="93">
        <v>50</v>
      </c>
    </row>
    <row r="1192" spans="2:5" ht="15" customHeight="1">
      <c r="B1192" s="90" t="s">
        <v>1141</v>
      </c>
      <c r="C1192" s="91" t="s">
        <v>1193</v>
      </c>
      <c r="D1192" s="92" t="s">
        <v>13</v>
      </c>
      <c r="E1192" s="94">
        <v>1000</v>
      </c>
    </row>
    <row r="1193" spans="2:5" ht="15" customHeight="1">
      <c r="B1193" s="95">
        <v>43810</v>
      </c>
      <c r="C1193" s="91" t="s">
        <v>1194</v>
      </c>
      <c r="D1193" s="92" t="s">
        <v>13</v>
      </c>
      <c r="E1193" s="93">
        <v>500</v>
      </c>
    </row>
    <row r="1194" spans="2:5" ht="15" customHeight="1">
      <c r="B1194" s="95">
        <v>43810</v>
      </c>
      <c r="C1194" s="91" t="s">
        <v>1195</v>
      </c>
      <c r="D1194" s="92" t="s">
        <v>13</v>
      </c>
      <c r="E1194" s="93">
        <v>50</v>
      </c>
    </row>
    <row r="1195" spans="2:5" ht="15" customHeight="1">
      <c r="B1195" s="95">
        <v>43810</v>
      </c>
      <c r="C1195" s="91" t="s">
        <v>1196</v>
      </c>
      <c r="D1195" s="92" t="s">
        <v>13</v>
      </c>
      <c r="E1195" s="93">
        <v>500</v>
      </c>
    </row>
    <row r="1196" spans="2:5" ht="15" customHeight="1">
      <c r="B1196" s="95">
        <v>43810</v>
      </c>
      <c r="C1196" s="91" t="s">
        <v>715</v>
      </c>
      <c r="D1196" s="92" t="s">
        <v>13</v>
      </c>
      <c r="E1196" s="93">
        <v>50</v>
      </c>
    </row>
    <row r="1197" spans="2:5" ht="15" customHeight="1">
      <c r="B1197" s="95">
        <v>43810</v>
      </c>
      <c r="C1197" s="91" t="s">
        <v>1197</v>
      </c>
      <c r="D1197" s="92" t="s">
        <v>13</v>
      </c>
      <c r="E1197" s="93">
        <v>100</v>
      </c>
    </row>
    <row r="1198" spans="2:5" ht="15" customHeight="1">
      <c r="B1198" s="95">
        <v>43810</v>
      </c>
      <c r="C1198" s="91" t="s">
        <v>249</v>
      </c>
      <c r="D1198" s="92" t="s">
        <v>13</v>
      </c>
      <c r="E1198" s="93">
        <v>21</v>
      </c>
    </row>
    <row r="1199" spans="2:5" ht="15" customHeight="1">
      <c r="B1199" s="95">
        <v>43810</v>
      </c>
      <c r="C1199" s="91" t="s">
        <v>1198</v>
      </c>
      <c r="D1199" s="92" t="s">
        <v>13</v>
      </c>
      <c r="E1199" s="93">
        <v>151</v>
      </c>
    </row>
    <row r="1200" spans="2:5" ht="15" customHeight="1">
      <c r="B1200" s="95">
        <v>43810</v>
      </c>
      <c r="C1200" s="91" t="s">
        <v>1199</v>
      </c>
      <c r="D1200" s="92" t="s">
        <v>13</v>
      </c>
      <c r="E1200" s="93">
        <v>101</v>
      </c>
    </row>
    <row r="1201" spans="2:5" ht="15" customHeight="1">
      <c r="B1201" s="95">
        <v>43810</v>
      </c>
      <c r="C1201" s="91" t="s">
        <v>1200</v>
      </c>
      <c r="D1201" s="92" t="s">
        <v>13</v>
      </c>
      <c r="E1201" s="93">
        <v>200</v>
      </c>
    </row>
    <row r="1202" spans="2:5" ht="15" customHeight="1">
      <c r="B1202" s="95">
        <v>43810</v>
      </c>
      <c r="C1202" s="91" t="s">
        <v>1113</v>
      </c>
      <c r="D1202" s="92" t="s">
        <v>13</v>
      </c>
      <c r="E1202" s="94">
        <v>1000</v>
      </c>
    </row>
    <row r="1203" spans="2:5" ht="15" customHeight="1">
      <c r="B1203" s="95">
        <v>43810</v>
      </c>
      <c r="C1203" s="91" t="s">
        <v>1201</v>
      </c>
      <c r="D1203" s="92" t="s">
        <v>13</v>
      </c>
      <c r="E1203" s="93">
        <v>200</v>
      </c>
    </row>
    <row r="1204" spans="2:5" ht="15" customHeight="1">
      <c r="B1204" s="95">
        <v>43810</v>
      </c>
      <c r="C1204" s="91" t="s">
        <v>1202</v>
      </c>
      <c r="D1204" s="92" t="s">
        <v>13</v>
      </c>
      <c r="E1204" s="93">
        <v>10</v>
      </c>
    </row>
    <row r="1205" spans="2:5" ht="15" customHeight="1">
      <c r="B1205" s="95">
        <v>43810</v>
      </c>
      <c r="C1205" s="91" t="s">
        <v>1203</v>
      </c>
      <c r="D1205" s="92" t="s">
        <v>13</v>
      </c>
      <c r="E1205" s="93">
        <v>500</v>
      </c>
    </row>
    <row r="1206" spans="2:5" ht="15" customHeight="1">
      <c r="B1206" s="95">
        <v>43810</v>
      </c>
      <c r="C1206" s="91" t="s">
        <v>733</v>
      </c>
      <c r="D1206" s="92" t="s">
        <v>13</v>
      </c>
      <c r="E1206" s="93">
        <v>100</v>
      </c>
    </row>
    <row r="1207" spans="2:5" ht="15" customHeight="1">
      <c r="B1207" s="95">
        <v>43810</v>
      </c>
      <c r="C1207" s="91" t="s">
        <v>743</v>
      </c>
      <c r="D1207" s="92" t="s">
        <v>13</v>
      </c>
      <c r="E1207" s="93">
        <v>500</v>
      </c>
    </row>
    <row r="1208" spans="2:5" ht="15" customHeight="1">
      <c r="B1208" s="95">
        <v>43780</v>
      </c>
      <c r="C1208" s="91" t="s">
        <v>1184</v>
      </c>
      <c r="D1208" s="92" t="s">
        <v>13</v>
      </c>
      <c r="E1208" s="93">
        <v>50</v>
      </c>
    </row>
    <row r="1209" spans="2:5" ht="15" customHeight="1">
      <c r="B1209" s="95">
        <v>43780</v>
      </c>
      <c r="C1209" s="91" t="s">
        <v>1115</v>
      </c>
      <c r="D1209" s="92" t="s">
        <v>13</v>
      </c>
      <c r="E1209" s="94">
        <v>3000</v>
      </c>
    </row>
    <row r="1210" spans="2:5" ht="15" customHeight="1">
      <c r="B1210" s="95">
        <v>43780</v>
      </c>
      <c r="C1210" s="91" t="s">
        <v>751</v>
      </c>
      <c r="D1210" s="92" t="s">
        <v>13</v>
      </c>
      <c r="E1210" s="93">
        <v>500</v>
      </c>
    </row>
    <row r="1211" spans="2:5" ht="15" customHeight="1">
      <c r="B1211" s="95">
        <v>43780</v>
      </c>
      <c r="C1211" s="91" t="s">
        <v>1204</v>
      </c>
      <c r="D1211" s="92" t="s">
        <v>13</v>
      </c>
      <c r="E1211" s="93">
        <v>500</v>
      </c>
    </row>
    <row r="1212" spans="2:5" ht="15" customHeight="1">
      <c r="B1212" s="95">
        <v>43780</v>
      </c>
      <c r="C1212" s="91" t="s">
        <v>1205</v>
      </c>
      <c r="D1212" s="92" t="s">
        <v>13</v>
      </c>
      <c r="E1212" s="93">
        <v>500</v>
      </c>
    </row>
    <row r="1213" spans="2:5" ht="15" customHeight="1">
      <c r="B1213" s="95">
        <v>43780</v>
      </c>
      <c r="C1213" s="91" t="s">
        <v>1206</v>
      </c>
      <c r="D1213" s="92" t="s">
        <v>13</v>
      </c>
      <c r="E1213" s="93">
        <v>50</v>
      </c>
    </row>
    <row r="1214" spans="2:5" ht="15" customHeight="1">
      <c r="B1214" s="95">
        <v>43780</v>
      </c>
      <c r="C1214" s="91" t="s">
        <v>1207</v>
      </c>
      <c r="D1214" s="92" t="s">
        <v>13</v>
      </c>
      <c r="E1214" s="93">
        <v>50</v>
      </c>
    </row>
    <row r="1215" spans="2:5" ht="15" customHeight="1">
      <c r="B1215" s="95">
        <v>43780</v>
      </c>
      <c r="C1215" s="91" t="s">
        <v>1208</v>
      </c>
      <c r="D1215" s="92" t="s">
        <v>13</v>
      </c>
      <c r="E1215" s="93">
        <v>500</v>
      </c>
    </row>
    <row r="1216" spans="2:5" ht="15" customHeight="1">
      <c r="B1216" s="95">
        <v>43749</v>
      </c>
      <c r="C1216" s="91" t="s">
        <v>1209</v>
      </c>
      <c r="D1216" s="92" t="s">
        <v>13</v>
      </c>
      <c r="E1216" s="93">
        <v>100</v>
      </c>
    </row>
    <row r="1217" spans="2:5" ht="15" customHeight="1">
      <c r="B1217" s="95">
        <v>43749</v>
      </c>
      <c r="C1217" s="91" t="s">
        <v>1210</v>
      </c>
      <c r="D1217" s="92" t="s">
        <v>13</v>
      </c>
      <c r="E1217" s="94">
        <v>2100</v>
      </c>
    </row>
    <row r="1218" spans="2:5" ht="15" customHeight="1">
      <c r="B1218" s="95">
        <v>43749</v>
      </c>
      <c r="C1218" s="91" t="s">
        <v>1211</v>
      </c>
      <c r="D1218" s="92" t="s">
        <v>13</v>
      </c>
      <c r="E1218" s="93">
        <v>21</v>
      </c>
    </row>
    <row r="1219" spans="2:5" ht="15" customHeight="1">
      <c r="B1219" s="95">
        <v>43749</v>
      </c>
      <c r="C1219" s="91" t="s">
        <v>1212</v>
      </c>
      <c r="D1219" s="92" t="s">
        <v>13</v>
      </c>
      <c r="E1219" s="93">
        <v>500</v>
      </c>
    </row>
    <row r="1220" spans="2:5" ht="15" customHeight="1">
      <c r="B1220" s="95">
        <v>43749</v>
      </c>
      <c r="C1220" s="91" t="s">
        <v>1213</v>
      </c>
      <c r="D1220" s="92" t="s">
        <v>13</v>
      </c>
      <c r="E1220" s="93">
        <v>250</v>
      </c>
    </row>
    <row r="1221" spans="2:5" ht="15" customHeight="1">
      <c r="B1221" s="95">
        <v>43749</v>
      </c>
      <c r="C1221" s="91" t="s">
        <v>1214</v>
      </c>
      <c r="D1221" s="92" t="s">
        <v>13</v>
      </c>
      <c r="E1221" s="93">
        <v>100</v>
      </c>
    </row>
    <row r="1222" spans="2:5" ht="15" customHeight="1">
      <c r="B1222" s="95">
        <v>43749</v>
      </c>
      <c r="C1222" s="91" t="s">
        <v>46</v>
      </c>
      <c r="D1222" s="92" t="s">
        <v>13</v>
      </c>
      <c r="E1222" s="94">
        <v>1000</v>
      </c>
    </row>
    <row r="1223" spans="2:5" ht="15" customHeight="1">
      <c r="B1223" s="95">
        <v>43749</v>
      </c>
      <c r="C1223" s="91" t="s">
        <v>1215</v>
      </c>
      <c r="D1223" s="92" t="s">
        <v>13</v>
      </c>
      <c r="E1223" s="93">
        <v>50</v>
      </c>
    </row>
    <row r="1224" spans="2:5" ht="15" customHeight="1">
      <c r="B1224" s="95">
        <v>43749</v>
      </c>
      <c r="C1224" s="91" t="s">
        <v>1216</v>
      </c>
      <c r="D1224" s="92" t="s">
        <v>13</v>
      </c>
      <c r="E1224" s="93">
        <v>100</v>
      </c>
    </row>
    <row r="1225" spans="2:5" ht="15" customHeight="1">
      <c r="B1225" s="95">
        <v>43749</v>
      </c>
      <c r="C1225" s="91" t="s">
        <v>1217</v>
      </c>
      <c r="D1225" s="92" t="s">
        <v>13</v>
      </c>
      <c r="E1225" s="93">
        <v>500</v>
      </c>
    </row>
    <row r="1226" spans="2:5" ht="15" customHeight="1">
      <c r="B1226" s="95">
        <v>43749</v>
      </c>
      <c r="C1226" s="91" t="s">
        <v>1218</v>
      </c>
      <c r="D1226" s="92" t="s">
        <v>13</v>
      </c>
      <c r="E1226" s="93">
        <v>50</v>
      </c>
    </row>
    <row r="1227" spans="2:5" ht="15" customHeight="1">
      <c r="B1227" s="95">
        <v>43749</v>
      </c>
      <c r="C1227" s="91" t="s">
        <v>1219</v>
      </c>
      <c r="D1227" s="92" t="s">
        <v>13</v>
      </c>
      <c r="E1227" s="94">
        <v>1000</v>
      </c>
    </row>
    <row r="1228" spans="2:5" ht="15" customHeight="1">
      <c r="B1228" s="95">
        <v>43749</v>
      </c>
      <c r="C1228" s="91" t="s">
        <v>1174</v>
      </c>
      <c r="D1228" s="92" t="s">
        <v>13</v>
      </c>
      <c r="E1228" s="93">
        <v>35</v>
      </c>
    </row>
    <row r="1229" spans="2:5" ht="15" customHeight="1">
      <c r="B1229" s="95">
        <v>43749</v>
      </c>
      <c r="C1229" s="91" t="s">
        <v>1220</v>
      </c>
      <c r="D1229" s="92" t="s">
        <v>13</v>
      </c>
      <c r="E1229" s="93">
        <v>500</v>
      </c>
    </row>
    <row r="1230" spans="2:5" ht="15" customHeight="1">
      <c r="B1230" s="95">
        <v>43749</v>
      </c>
      <c r="C1230" s="91" t="s">
        <v>1221</v>
      </c>
      <c r="D1230" s="92" t="s">
        <v>13</v>
      </c>
      <c r="E1230" s="93">
        <v>100</v>
      </c>
    </row>
    <row r="1231" spans="2:5" ht="15" customHeight="1">
      <c r="B1231" s="95">
        <v>43749</v>
      </c>
      <c r="C1231" s="91" t="s">
        <v>1222</v>
      </c>
      <c r="D1231" s="92" t="s">
        <v>13</v>
      </c>
      <c r="E1231" s="93">
        <v>100</v>
      </c>
    </row>
    <row r="1232" spans="2:5" ht="15" customHeight="1">
      <c r="B1232" s="95">
        <v>43749</v>
      </c>
      <c r="C1232" s="91" t="s">
        <v>1223</v>
      </c>
      <c r="D1232" s="92" t="s">
        <v>13</v>
      </c>
      <c r="E1232" s="93">
        <v>500</v>
      </c>
    </row>
    <row r="1233" spans="2:5" ht="15" customHeight="1">
      <c r="B1233" s="95">
        <v>43749</v>
      </c>
      <c r="C1233" s="91" t="s">
        <v>1224</v>
      </c>
      <c r="D1233" s="92" t="s">
        <v>13</v>
      </c>
      <c r="E1233" s="93">
        <v>200</v>
      </c>
    </row>
    <row r="1234" spans="2:5" ht="15" customHeight="1">
      <c r="B1234" s="95">
        <v>43749</v>
      </c>
      <c r="C1234" s="91" t="s">
        <v>1225</v>
      </c>
      <c r="D1234" s="92" t="s">
        <v>13</v>
      </c>
      <c r="E1234" s="93">
        <v>251</v>
      </c>
    </row>
    <row r="1235" spans="2:5" ht="15" customHeight="1">
      <c r="B1235" s="95">
        <v>43749</v>
      </c>
      <c r="C1235" s="91" t="s">
        <v>1226</v>
      </c>
      <c r="D1235" s="92" t="s">
        <v>13</v>
      </c>
      <c r="E1235" s="93">
        <v>100</v>
      </c>
    </row>
    <row r="1236" spans="2:5" ht="15" customHeight="1">
      <c r="B1236" s="95">
        <v>43749</v>
      </c>
      <c r="C1236" s="91" t="s">
        <v>48</v>
      </c>
      <c r="D1236" s="92" t="s">
        <v>13</v>
      </c>
      <c r="E1236" s="94">
        <v>1000</v>
      </c>
    </row>
    <row r="1237" spans="2:5" ht="15" customHeight="1">
      <c r="B1237" s="95">
        <v>43749</v>
      </c>
      <c r="C1237" s="91" t="s">
        <v>1227</v>
      </c>
      <c r="D1237" s="92" t="s">
        <v>13</v>
      </c>
      <c r="E1237" s="93">
        <v>200</v>
      </c>
    </row>
    <row r="1238" spans="2:5" ht="15" customHeight="1">
      <c r="B1238" s="95">
        <v>43749</v>
      </c>
      <c r="C1238" s="91" t="s">
        <v>1228</v>
      </c>
      <c r="D1238" s="92" t="s">
        <v>13</v>
      </c>
      <c r="E1238" s="93">
        <v>300</v>
      </c>
    </row>
    <row r="1239" spans="2:5" ht="15" customHeight="1">
      <c r="B1239" s="95">
        <v>43749</v>
      </c>
      <c r="C1239" s="91" t="s">
        <v>1229</v>
      </c>
      <c r="D1239" s="92" t="s">
        <v>13</v>
      </c>
      <c r="E1239" s="93">
        <v>500</v>
      </c>
    </row>
    <row r="1240" spans="2:5" ht="15" customHeight="1">
      <c r="B1240" s="95">
        <v>43749</v>
      </c>
      <c r="C1240" s="91" t="s">
        <v>1230</v>
      </c>
      <c r="D1240" s="92" t="s">
        <v>13</v>
      </c>
      <c r="E1240" s="93">
        <v>10</v>
      </c>
    </row>
    <row r="1241" spans="2:5" ht="15" customHeight="1">
      <c r="B1241" s="95">
        <v>43749</v>
      </c>
      <c r="C1241" s="91" t="s">
        <v>1231</v>
      </c>
      <c r="D1241" s="92" t="s">
        <v>13</v>
      </c>
      <c r="E1241" s="93">
        <v>250</v>
      </c>
    </row>
    <row r="1242" spans="2:5" ht="15" customHeight="1">
      <c r="B1242" s="95">
        <v>43749</v>
      </c>
      <c r="C1242" s="91" t="s">
        <v>1232</v>
      </c>
      <c r="D1242" s="92" t="s">
        <v>13</v>
      </c>
      <c r="E1242" s="94">
        <v>1000</v>
      </c>
    </row>
    <row r="1243" spans="2:5" ht="15" customHeight="1">
      <c r="B1243" s="95">
        <v>43749</v>
      </c>
      <c r="C1243" s="91" t="s">
        <v>1233</v>
      </c>
      <c r="D1243" s="92" t="s">
        <v>13</v>
      </c>
      <c r="E1243" s="94">
        <v>1000</v>
      </c>
    </row>
    <row r="1244" spans="2:5" ht="15" customHeight="1">
      <c r="B1244" s="95">
        <v>43749</v>
      </c>
      <c r="C1244" s="91" t="s">
        <v>1234</v>
      </c>
      <c r="D1244" s="92" t="s">
        <v>13</v>
      </c>
      <c r="E1244" s="93">
        <v>150</v>
      </c>
    </row>
    <row r="1245" spans="2:5" ht="15" customHeight="1">
      <c r="B1245" s="95">
        <v>43749</v>
      </c>
      <c r="C1245" s="91" t="s">
        <v>1235</v>
      </c>
      <c r="D1245" s="92" t="s">
        <v>13</v>
      </c>
      <c r="E1245" s="94">
        <v>1000</v>
      </c>
    </row>
    <row r="1246" spans="2:5" ht="15" customHeight="1">
      <c r="B1246" s="95">
        <v>43749</v>
      </c>
      <c r="C1246" s="91" t="s">
        <v>1236</v>
      </c>
      <c r="D1246" s="92" t="s">
        <v>13</v>
      </c>
      <c r="E1246" s="94">
        <v>1000</v>
      </c>
    </row>
    <row r="1247" spans="2:5" ht="15" customHeight="1">
      <c r="B1247" s="95">
        <v>43749</v>
      </c>
      <c r="C1247" s="91" t="s">
        <v>699</v>
      </c>
      <c r="D1247" s="92" t="s">
        <v>13</v>
      </c>
      <c r="E1247" s="93">
        <v>500</v>
      </c>
    </row>
    <row r="1248" spans="2:5" ht="15" customHeight="1">
      <c r="B1248" s="96">
        <v>43719</v>
      </c>
      <c r="C1248" s="91" t="s">
        <v>1237</v>
      </c>
      <c r="D1248" s="92" t="s">
        <v>13</v>
      </c>
      <c r="E1248" s="93">
        <v>500</v>
      </c>
    </row>
    <row r="1249" spans="2:5" ht="15" customHeight="1">
      <c r="B1249" s="96">
        <v>43657</v>
      </c>
      <c r="C1249" s="91" t="s">
        <v>261</v>
      </c>
      <c r="D1249" s="92" t="s">
        <v>13</v>
      </c>
      <c r="E1249" s="93">
        <v>500</v>
      </c>
    </row>
    <row r="1250" spans="2:5" ht="15" customHeight="1">
      <c r="B1250" s="96">
        <v>43596</v>
      </c>
      <c r="C1250" s="91" t="s">
        <v>1238</v>
      </c>
      <c r="D1250" s="92" t="s">
        <v>13</v>
      </c>
      <c r="E1250" s="94">
        <v>6201</v>
      </c>
    </row>
    <row r="1251" spans="2:5" ht="15" customHeight="1">
      <c r="B1251" s="96">
        <v>43596</v>
      </c>
      <c r="C1251" s="91" t="s">
        <v>53</v>
      </c>
      <c r="D1251" s="92" t="s">
        <v>13</v>
      </c>
      <c r="E1251" s="93">
        <v>500</v>
      </c>
    </row>
    <row r="1252" spans="2:5" ht="15" customHeight="1">
      <c r="B1252" s="96">
        <v>43566</v>
      </c>
      <c r="C1252" s="91" t="s">
        <v>1239</v>
      </c>
      <c r="D1252" s="92" t="s">
        <v>13</v>
      </c>
      <c r="E1252" s="94">
        <v>2000</v>
      </c>
    </row>
    <row r="1253" spans="2:5" ht="15" customHeight="1">
      <c r="B1253" s="96">
        <v>43566</v>
      </c>
      <c r="C1253" s="91" t="s">
        <v>55</v>
      </c>
      <c r="D1253" s="92" t="s">
        <v>13</v>
      </c>
      <c r="E1253" s="93">
        <v>500</v>
      </c>
    </row>
    <row r="1254" spans="2:5" ht="15" customHeight="1">
      <c r="B1254" s="96">
        <v>43566</v>
      </c>
      <c r="C1254" s="91" t="s">
        <v>1240</v>
      </c>
      <c r="D1254" s="92" t="s">
        <v>13</v>
      </c>
      <c r="E1254" s="94">
        <v>1550</v>
      </c>
    </row>
    <row r="1255" spans="2:5" ht="15" customHeight="1">
      <c r="B1255" s="96">
        <v>43566</v>
      </c>
      <c r="C1255" s="91" t="s">
        <v>1112</v>
      </c>
      <c r="D1255" s="92" t="s">
        <v>13</v>
      </c>
      <c r="E1255" s="93">
        <v>500</v>
      </c>
    </row>
    <row r="1256" spans="2:5" ht="15" customHeight="1">
      <c r="B1256" s="373" t="s">
        <v>1166</v>
      </c>
      <c r="C1256" s="372" t="s">
        <v>1241</v>
      </c>
      <c r="D1256" s="366" t="s">
        <v>13</v>
      </c>
      <c r="E1256" s="370">
        <v>500</v>
      </c>
    </row>
    <row r="1257" spans="2:5" ht="15" customHeight="1">
      <c r="B1257" s="373" t="s">
        <v>1173</v>
      </c>
      <c r="C1257" s="372" t="s">
        <v>1242</v>
      </c>
      <c r="D1257" s="366" t="s">
        <v>13</v>
      </c>
      <c r="E1257" s="370">
        <v>500</v>
      </c>
    </row>
    <row r="1258" spans="2:5" ht="15" customHeight="1">
      <c r="B1258" s="373" t="s">
        <v>1243</v>
      </c>
      <c r="C1258" s="372" t="s">
        <v>1244</v>
      </c>
      <c r="D1258" s="366" t="s">
        <v>13</v>
      </c>
      <c r="E1258" s="370">
        <v>10</v>
      </c>
    </row>
    <row r="1259" spans="2:5" ht="15" customHeight="1">
      <c r="B1259" s="373" t="s">
        <v>1144</v>
      </c>
      <c r="C1259" s="372" t="s">
        <v>1245</v>
      </c>
      <c r="D1259" s="366" t="s">
        <v>13</v>
      </c>
      <c r="E1259" s="370">
        <v>50</v>
      </c>
    </row>
    <row r="1260" spans="2:5" ht="15" customHeight="1">
      <c r="B1260" s="373" t="s">
        <v>1143</v>
      </c>
      <c r="C1260" s="372" t="s">
        <v>1246</v>
      </c>
      <c r="D1260" s="366" t="s">
        <v>13</v>
      </c>
      <c r="E1260" s="370">
        <v>50</v>
      </c>
    </row>
    <row r="1261" spans="2:5" ht="15" customHeight="1">
      <c r="B1261" s="373" t="s">
        <v>1143</v>
      </c>
      <c r="C1261" s="372" t="s">
        <v>1247</v>
      </c>
      <c r="D1261" s="366" t="s">
        <v>13</v>
      </c>
      <c r="E1261" s="370">
        <v>30</v>
      </c>
    </row>
    <row r="1262" spans="2:5" ht="15" customHeight="1">
      <c r="B1262" s="373" t="s">
        <v>1143</v>
      </c>
      <c r="C1262" s="372" t="s">
        <v>1248</v>
      </c>
      <c r="D1262" s="366" t="s">
        <v>13</v>
      </c>
      <c r="E1262" s="370">
        <v>22</v>
      </c>
    </row>
    <row r="1263" spans="2:5" ht="15" customHeight="1">
      <c r="B1263" s="373" t="s">
        <v>1143</v>
      </c>
      <c r="C1263" s="372" t="s">
        <v>1247</v>
      </c>
      <c r="D1263" s="366" t="s">
        <v>13</v>
      </c>
      <c r="E1263" s="370">
        <v>70</v>
      </c>
    </row>
    <row r="1264" spans="2:5" ht="15" customHeight="1">
      <c r="B1264" s="373" t="s">
        <v>1143</v>
      </c>
      <c r="C1264" s="372" t="s">
        <v>1249</v>
      </c>
      <c r="D1264" s="366" t="s">
        <v>13</v>
      </c>
      <c r="E1264" s="370">
        <v>10</v>
      </c>
    </row>
    <row r="1265" spans="2:5" ht="15" customHeight="1">
      <c r="B1265" s="373" t="s">
        <v>1143</v>
      </c>
      <c r="C1265" s="372" t="s">
        <v>1247</v>
      </c>
      <c r="D1265" s="366" t="s">
        <v>13</v>
      </c>
      <c r="E1265" s="370">
        <v>44</v>
      </c>
    </row>
    <row r="1266" spans="2:5" ht="15" customHeight="1">
      <c r="B1266" s="373" t="s">
        <v>1141</v>
      </c>
      <c r="C1266" s="372" t="s">
        <v>1250</v>
      </c>
      <c r="D1266" s="366" t="s">
        <v>13</v>
      </c>
      <c r="E1266" s="370">
        <v>100</v>
      </c>
    </row>
    <row r="1267" spans="2:5" ht="15" customHeight="1">
      <c r="B1267" s="376">
        <v>43810</v>
      </c>
      <c r="C1267" s="372" t="s">
        <v>1251</v>
      </c>
      <c r="D1267" s="366" t="s">
        <v>13</v>
      </c>
      <c r="E1267" s="370">
        <v>20</v>
      </c>
    </row>
    <row r="1268" spans="2:5" ht="15" customHeight="1">
      <c r="B1268" s="376">
        <v>43810</v>
      </c>
      <c r="C1268" s="369" t="s">
        <v>1252</v>
      </c>
      <c r="D1268" s="366" t="s">
        <v>13</v>
      </c>
      <c r="E1268" s="370">
        <v>100</v>
      </c>
    </row>
    <row r="1269" spans="2:5" ht="15" customHeight="1">
      <c r="B1269" s="376">
        <v>43810</v>
      </c>
      <c r="C1269" s="369" t="s">
        <v>1253</v>
      </c>
      <c r="D1269" s="366" t="s">
        <v>13</v>
      </c>
      <c r="E1269" s="370">
        <v>100</v>
      </c>
    </row>
    <row r="1270" spans="2:5" ht="15" customHeight="1">
      <c r="B1270" s="376">
        <v>43810</v>
      </c>
      <c r="C1270" s="369" t="s">
        <v>1254</v>
      </c>
      <c r="D1270" s="366" t="s">
        <v>13</v>
      </c>
      <c r="E1270" s="370">
        <v>500</v>
      </c>
    </row>
    <row r="1271" spans="2:5" ht="15" customHeight="1">
      <c r="B1271" s="376">
        <v>43780</v>
      </c>
      <c r="C1271" s="369" t="s">
        <v>1255</v>
      </c>
      <c r="D1271" s="366" t="s">
        <v>13</v>
      </c>
      <c r="E1271" s="370">
        <v>500</v>
      </c>
    </row>
    <row r="1272" spans="2:5" ht="15" customHeight="1">
      <c r="B1272" s="376">
        <v>43780</v>
      </c>
      <c r="C1272" s="369" t="s">
        <v>1256</v>
      </c>
      <c r="D1272" s="366" t="s">
        <v>13</v>
      </c>
      <c r="E1272" s="370">
        <v>1000</v>
      </c>
    </row>
    <row r="1273" spans="2:5" ht="15" customHeight="1">
      <c r="B1273" s="376">
        <v>43780</v>
      </c>
      <c r="C1273" s="369" t="s">
        <v>1257</v>
      </c>
      <c r="D1273" s="366" t="s">
        <v>13</v>
      </c>
      <c r="E1273" s="370">
        <v>500</v>
      </c>
    </row>
    <row r="1274" spans="2:5" ht="15" customHeight="1">
      <c r="B1274" s="376">
        <v>43780</v>
      </c>
      <c r="C1274" s="369" t="s">
        <v>1258</v>
      </c>
      <c r="D1274" s="366" t="s">
        <v>13</v>
      </c>
      <c r="E1274" s="370">
        <v>100</v>
      </c>
    </row>
    <row r="1275" spans="2:5" ht="15" customHeight="1">
      <c r="B1275" s="376">
        <v>43780</v>
      </c>
      <c r="C1275" s="369" t="s">
        <v>1259</v>
      </c>
      <c r="D1275" s="366" t="s">
        <v>13</v>
      </c>
      <c r="E1275" s="370">
        <v>500</v>
      </c>
    </row>
    <row r="1276" spans="2:5" ht="15" customHeight="1">
      <c r="B1276" s="376">
        <v>43780</v>
      </c>
      <c r="C1276" s="369" t="s">
        <v>1260</v>
      </c>
      <c r="D1276" s="366" t="s">
        <v>13</v>
      </c>
      <c r="E1276" s="370">
        <v>500</v>
      </c>
    </row>
    <row r="1277" spans="2:5" ht="15" customHeight="1">
      <c r="B1277" s="376">
        <v>43749</v>
      </c>
      <c r="C1277" s="369" t="s">
        <v>1261</v>
      </c>
      <c r="D1277" s="366" t="s">
        <v>13</v>
      </c>
      <c r="E1277" s="370">
        <v>200</v>
      </c>
    </row>
    <row r="1278" spans="2:5" ht="15" customHeight="1">
      <c r="B1278" s="376">
        <v>43749</v>
      </c>
      <c r="C1278" s="369" t="s">
        <v>1262</v>
      </c>
      <c r="D1278" s="366" t="s">
        <v>13</v>
      </c>
      <c r="E1278" s="370">
        <v>150</v>
      </c>
    </row>
    <row r="1279" spans="2:5" ht="15" customHeight="1">
      <c r="B1279" s="376">
        <v>43749</v>
      </c>
      <c r="C1279" s="369" t="s">
        <v>1263</v>
      </c>
      <c r="D1279" s="366" t="s">
        <v>13</v>
      </c>
      <c r="E1279" s="370">
        <v>100</v>
      </c>
    </row>
    <row r="1280" spans="2:5" ht="15" customHeight="1">
      <c r="B1280" s="376">
        <v>43749</v>
      </c>
      <c r="C1280" s="369" t="s">
        <v>1264</v>
      </c>
      <c r="D1280" s="366" t="s">
        <v>13</v>
      </c>
      <c r="E1280" s="370">
        <v>40</v>
      </c>
    </row>
    <row r="1281" spans="2:5" ht="15" customHeight="1">
      <c r="B1281" s="376">
        <v>43749</v>
      </c>
      <c r="C1281" s="369" t="s">
        <v>1265</v>
      </c>
      <c r="D1281" s="366" t="s">
        <v>13</v>
      </c>
      <c r="E1281" s="370">
        <v>1000</v>
      </c>
    </row>
    <row r="1282" spans="2:5" ht="15" customHeight="1">
      <c r="B1282" s="376">
        <v>43749</v>
      </c>
      <c r="C1282" s="369" t="s">
        <v>1266</v>
      </c>
      <c r="D1282" s="366" t="s">
        <v>13</v>
      </c>
      <c r="E1282" s="370">
        <v>1</v>
      </c>
    </row>
    <row r="1283" spans="2:5" ht="15" customHeight="1">
      <c r="B1283" s="376">
        <v>43749</v>
      </c>
      <c r="C1283" s="369" t="s">
        <v>1267</v>
      </c>
      <c r="D1283" s="366" t="s">
        <v>13</v>
      </c>
      <c r="E1283" s="370">
        <v>500</v>
      </c>
    </row>
    <row r="1284" spans="2:5" ht="15" customHeight="1">
      <c r="B1284" s="376">
        <v>43749</v>
      </c>
      <c r="C1284" s="369" t="s">
        <v>1268</v>
      </c>
      <c r="D1284" s="366" t="s">
        <v>13</v>
      </c>
      <c r="E1284" s="370">
        <v>20</v>
      </c>
    </row>
    <row r="1285" spans="2:5" ht="15" customHeight="1">
      <c r="B1285" s="376">
        <v>43719</v>
      </c>
      <c r="C1285" s="369" t="s">
        <v>1269</v>
      </c>
      <c r="D1285" s="366" t="s">
        <v>13</v>
      </c>
      <c r="E1285" s="370">
        <v>99</v>
      </c>
    </row>
    <row r="1286" spans="2:5" ht="15" customHeight="1">
      <c r="B1286" s="376">
        <v>43688</v>
      </c>
      <c r="C1286" s="369" t="s">
        <v>1270</v>
      </c>
      <c r="D1286" s="366" t="s">
        <v>13</v>
      </c>
      <c r="E1286" s="370">
        <v>500</v>
      </c>
    </row>
    <row r="1287" spans="2:5" ht="15" customHeight="1">
      <c r="B1287" s="376">
        <v>43627</v>
      </c>
      <c r="C1287" s="369" t="s">
        <v>1271</v>
      </c>
      <c r="D1287" s="366" t="s">
        <v>13</v>
      </c>
      <c r="E1287" s="370">
        <v>101</v>
      </c>
    </row>
    <row r="1288" spans="2:5" ht="15" customHeight="1">
      <c r="B1288" s="376">
        <v>43476</v>
      </c>
      <c r="C1288" s="372" t="s">
        <v>63</v>
      </c>
      <c r="D1288" s="366" t="s">
        <v>13</v>
      </c>
      <c r="E1288" s="370">
        <v>1000</v>
      </c>
    </row>
    <row r="1289" spans="2:5" ht="15" customHeight="1">
      <c r="B1289" s="377">
        <v>43567</v>
      </c>
      <c r="C1289" s="378" t="s">
        <v>11</v>
      </c>
      <c r="D1289" s="379">
        <v>5487</v>
      </c>
      <c r="E1289" s="379">
        <v>350</v>
      </c>
    </row>
    <row r="1290" spans="2:5" ht="15" customHeight="1">
      <c r="B1290" s="377">
        <v>43628</v>
      </c>
      <c r="C1290" s="378" t="s">
        <v>14</v>
      </c>
      <c r="D1290" s="379">
        <v>5488</v>
      </c>
      <c r="E1290" s="379">
        <v>400</v>
      </c>
    </row>
    <row r="1291" spans="2:5" ht="15" customHeight="1">
      <c r="B1291" s="377">
        <v>43628</v>
      </c>
      <c r="C1291" s="378" t="s">
        <v>15</v>
      </c>
      <c r="D1291" s="379">
        <v>5489</v>
      </c>
      <c r="E1291" s="379">
        <v>400</v>
      </c>
    </row>
    <row r="1292" spans="2:5" ht="15" customHeight="1">
      <c r="B1292" s="380">
        <v>43781</v>
      </c>
      <c r="C1292" s="378" t="s">
        <v>18</v>
      </c>
      <c r="D1292" s="379">
        <v>5490</v>
      </c>
      <c r="E1292" s="379">
        <v>500</v>
      </c>
    </row>
    <row r="1293" spans="2:5" ht="15" customHeight="1">
      <c r="B1293" s="381">
        <v>43567</v>
      </c>
      <c r="C1293" s="382" t="s">
        <v>22</v>
      </c>
      <c r="D1293" s="383">
        <v>4852</v>
      </c>
      <c r="E1293" s="384">
        <v>1100</v>
      </c>
    </row>
    <row r="1294" spans="2:5" ht="15" customHeight="1">
      <c r="B1294" s="383" t="s">
        <v>19</v>
      </c>
      <c r="C1294" s="382" t="s">
        <v>24</v>
      </c>
      <c r="D1294" s="383">
        <v>947</v>
      </c>
      <c r="E1294" s="383">
        <v>180</v>
      </c>
    </row>
    <row r="1295" spans="2:5" ht="15" customHeight="1">
      <c r="B1295" s="383" t="s">
        <v>19</v>
      </c>
      <c r="C1295" s="382" t="s">
        <v>26</v>
      </c>
      <c r="D1295" s="383">
        <v>948</v>
      </c>
      <c r="E1295" s="383">
        <v>100</v>
      </c>
    </row>
    <row r="1296" spans="2:5" ht="15" customHeight="1">
      <c r="B1296" s="383" t="s">
        <v>19</v>
      </c>
      <c r="C1296" s="382" t="s">
        <v>28</v>
      </c>
      <c r="D1296" s="383">
        <v>949</v>
      </c>
      <c r="E1296" s="383">
        <v>500</v>
      </c>
    </row>
    <row r="1297" spans="2:5" ht="15" customHeight="1">
      <c r="B1297" s="383" t="s">
        <v>19</v>
      </c>
      <c r="C1297" s="382" t="s">
        <v>30</v>
      </c>
      <c r="D1297" s="383" t="s">
        <v>31</v>
      </c>
      <c r="E1297" s="385">
        <v>2000</v>
      </c>
    </row>
    <row r="1298" spans="2:5" ht="15" customHeight="1">
      <c r="B1298" s="97" t="s">
        <v>38</v>
      </c>
      <c r="C1298" s="98" t="s">
        <v>39</v>
      </c>
      <c r="D1298" s="99" t="s">
        <v>13</v>
      </c>
      <c r="E1298" s="100">
        <v>1000</v>
      </c>
    </row>
    <row r="1299" spans="2:5" ht="15" customHeight="1">
      <c r="B1299" s="97" t="s">
        <v>41</v>
      </c>
      <c r="C1299" s="98" t="s">
        <v>42</v>
      </c>
      <c r="D1299" s="99" t="s">
        <v>13</v>
      </c>
      <c r="E1299" s="97">
        <v>500</v>
      </c>
    </row>
    <row r="1300" spans="2:5" ht="15" customHeight="1">
      <c r="B1300" s="101">
        <v>43781</v>
      </c>
      <c r="C1300" s="98" t="s">
        <v>44</v>
      </c>
      <c r="D1300" s="99" t="s">
        <v>13</v>
      </c>
      <c r="E1300" s="97">
        <v>100</v>
      </c>
    </row>
    <row r="1301" spans="2:5" ht="15" customHeight="1">
      <c r="B1301" s="101">
        <v>43781</v>
      </c>
      <c r="C1301" s="98" t="s">
        <v>46</v>
      </c>
      <c r="D1301" s="99" t="s">
        <v>13</v>
      </c>
      <c r="E1301" s="100">
        <v>1000</v>
      </c>
    </row>
    <row r="1302" spans="2:5" ht="15" customHeight="1">
      <c r="B1302" s="102">
        <v>43628</v>
      </c>
      <c r="C1302" s="98" t="s">
        <v>48</v>
      </c>
      <c r="D1302" s="99" t="s">
        <v>13</v>
      </c>
      <c r="E1302" s="97">
        <v>500</v>
      </c>
    </row>
    <row r="1303" spans="2:5" ht="15" customHeight="1">
      <c r="B1303" s="102">
        <v>43536</v>
      </c>
      <c r="C1303" s="98" t="s">
        <v>53</v>
      </c>
      <c r="D1303" s="99" t="s">
        <v>13</v>
      </c>
      <c r="E1303" s="97">
        <v>500</v>
      </c>
    </row>
    <row r="1304" spans="2:5" ht="15" customHeight="1">
      <c r="B1304" s="102">
        <v>43508</v>
      </c>
      <c r="C1304" s="98" t="s">
        <v>54</v>
      </c>
      <c r="D1304" s="99" t="s">
        <v>13</v>
      </c>
      <c r="E1304" s="97">
        <v>2000</v>
      </c>
    </row>
    <row r="1305" spans="2:5" ht="15" customHeight="1">
      <c r="B1305" s="102">
        <v>43477</v>
      </c>
      <c r="C1305" s="98" t="s">
        <v>55</v>
      </c>
      <c r="D1305" s="99" t="s">
        <v>13</v>
      </c>
      <c r="E1305" s="97">
        <v>500</v>
      </c>
    </row>
    <row r="1306" spans="2:5" ht="15" customHeight="1">
      <c r="B1306" s="103" t="s">
        <v>56</v>
      </c>
      <c r="C1306" s="104" t="s">
        <v>57</v>
      </c>
      <c r="D1306" s="234" t="s">
        <v>13</v>
      </c>
      <c r="E1306" s="103">
        <v>500</v>
      </c>
    </row>
    <row r="1307" spans="2:5" ht="15" customHeight="1">
      <c r="B1307" s="103" t="s">
        <v>59</v>
      </c>
      <c r="C1307" s="104" t="s">
        <v>60</v>
      </c>
      <c r="D1307" s="234" t="s">
        <v>13</v>
      </c>
      <c r="E1307" s="103">
        <v>101</v>
      </c>
    </row>
    <row r="1308" spans="2:5" ht="15" customHeight="1">
      <c r="B1308" s="105">
        <v>43597</v>
      </c>
      <c r="C1308" s="104" t="s">
        <v>62</v>
      </c>
      <c r="D1308" s="234" t="s">
        <v>13</v>
      </c>
      <c r="E1308" s="103">
        <v>500</v>
      </c>
    </row>
    <row r="1309" spans="2:5" ht="15" customHeight="1">
      <c r="B1309" s="105">
        <v>43536</v>
      </c>
      <c r="C1309" s="104" t="s">
        <v>63</v>
      </c>
      <c r="D1309" s="234" t="s">
        <v>13</v>
      </c>
      <c r="E1309" s="106">
        <v>1000</v>
      </c>
    </row>
    <row r="1310" spans="2:5" ht="15" customHeight="1">
      <c r="B1310" s="240">
        <v>43834</v>
      </c>
      <c r="C1310" s="241" t="s">
        <v>11</v>
      </c>
      <c r="D1310" s="242">
        <v>5491</v>
      </c>
      <c r="E1310" s="241">
        <v>350</v>
      </c>
    </row>
    <row r="1311" spans="2:5" ht="15" customHeight="1">
      <c r="B1311" s="240">
        <v>43841</v>
      </c>
      <c r="C1311" s="241" t="s">
        <v>15</v>
      </c>
      <c r="D1311" s="242">
        <v>5492</v>
      </c>
      <c r="E1311" s="241">
        <v>400</v>
      </c>
    </row>
    <row r="1312" spans="2:5" ht="15" customHeight="1">
      <c r="B1312" s="240">
        <v>43841</v>
      </c>
      <c r="C1312" s="241" t="s">
        <v>14</v>
      </c>
      <c r="D1312" s="242">
        <v>5493</v>
      </c>
      <c r="E1312" s="241">
        <v>400</v>
      </c>
    </row>
    <row r="1313" spans="2:5" ht="15" customHeight="1">
      <c r="B1313" s="240">
        <v>43841</v>
      </c>
      <c r="C1313" s="241" t="s">
        <v>578</v>
      </c>
      <c r="D1313" s="242">
        <v>5494</v>
      </c>
      <c r="E1313" s="241">
        <v>1350</v>
      </c>
    </row>
    <row r="1314" spans="2:5" ht="15" customHeight="1">
      <c r="B1314" s="240">
        <v>43841</v>
      </c>
      <c r="C1314" s="241" t="s">
        <v>583</v>
      </c>
      <c r="D1314" s="242">
        <v>5495</v>
      </c>
      <c r="E1314" s="241">
        <v>325</v>
      </c>
    </row>
    <row r="1315" spans="2:5" ht="15" customHeight="1">
      <c r="B1315" s="240">
        <v>43841</v>
      </c>
      <c r="C1315" s="241" t="s">
        <v>584</v>
      </c>
      <c r="D1315" s="242">
        <v>5496</v>
      </c>
      <c r="E1315" s="241">
        <v>300</v>
      </c>
    </row>
    <row r="1316" spans="2:5" ht="15" customHeight="1">
      <c r="B1316" s="240">
        <v>43841</v>
      </c>
      <c r="C1316" s="241" t="s">
        <v>588</v>
      </c>
      <c r="D1316" s="242">
        <v>5497</v>
      </c>
      <c r="E1316" s="241">
        <v>125</v>
      </c>
    </row>
    <row r="1317" spans="2:5" ht="15" customHeight="1">
      <c r="B1317" s="240">
        <v>43841</v>
      </c>
      <c r="C1317" s="241" t="s">
        <v>691</v>
      </c>
      <c r="D1317" s="242">
        <v>5499</v>
      </c>
      <c r="E1317" s="241">
        <v>100</v>
      </c>
    </row>
    <row r="1318" spans="2:5" ht="15" customHeight="1">
      <c r="B1318" s="240">
        <v>43841</v>
      </c>
      <c r="C1318" s="241" t="s">
        <v>587</v>
      </c>
      <c r="D1318" s="242">
        <v>5498</v>
      </c>
      <c r="E1318" s="241">
        <v>500</v>
      </c>
    </row>
    <row r="1319" spans="2:5" ht="15" customHeight="1">
      <c r="B1319" s="240">
        <v>43841</v>
      </c>
      <c r="C1319" s="241" t="s">
        <v>816</v>
      </c>
      <c r="D1319" s="242">
        <v>5500</v>
      </c>
      <c r="E1319" s="241">
        <v>300</v>
      </c>
    </row>
    <row r="1320" spans="2:5" ht="15" customHeight="1">
      <c r="B1320" s="243">
        <v>43860</v>
      </c>
      <c r="C1320" s="244" t="s">
        <v>1626</v>
      </c>
      <c r="D1320" s="245" t="s">
        <v>693</v>
      </c>
      <c r="E1320" s="244">
        <v>50</v>
      </c>
    </row>
    <row r="1321" spans="2:5" ht="15" customHeight="1">
      <c r="B1321" s="246">
        <v>43860</v>
      </c>
      <c r="C1321" s="247" t="s">
        <v>1627</v>
      </c>
      <c r="D1321" s="248" t="s">
        <v>693</v>
      </c>
      <c r="E1321" s="247">
        <v>40</v>
      </c>
    </row>
    <row r="1322" spans="2:5" ht="15" customHeight="1">
      <c r="B1322" s="246">
        <v>43860</v>
      </c>
      <c r="C1322" s="247" t="s">
        <v>1628</v>
      </c>
      <c r="D1322" s="248" t="s">
        <v>693</v>
      </c>
      <c r="E1322" s="247">
        <v>20</v>
      </c>
    </row>
    <row r="1323" spans="2:5" ht="15" customHeight="1">
      <c r="B1323" s="246">
        <v>43860</v>
      </c>
      <c r="C1323" s="247" t="s">
        <v>1629</v>
      </c>
      <c r="D1323" s="248" t="s">
        <v>693</v>
      </c>
      <c r="E1323" s="247">
        <v>150</v>
      </c>
    </row>
    <row r="1324" spans="2:5" ht="15" customHeight="1">
      <c r="B1324" s="246">
        <v>43860</v>
      </c>
      <c r="C1324" s="247" t="s">
        <v>1630</v>
      </c>
      <c r="D1324" s="248" t="s">
        <v>693</v>
      </c>
      <c r="E1324" s="247">
        <v>100</v>
      </c>
    </row>
    <row r="1325" spans="2:5" ht="15" customHeight="1">
      <c r="B1325" s="246">
        <v>43860</v>
      </c>
      <c r="C1325" s="247" t="s">
        <v>1631</v>
      </c>
      <c r="D1325" s="248" t="s">
        <v>693</v>
      </c>
      <c r="E1325" s="247">
        <v>50</v>
      </c>
    </row>
    <row r="1326" spans="2:5" ht="15" customHeight="1">
      <c r="B1326" s="246">
        <v>43860</v>
      </c>
      <c r="C1326" s="247" t="s">
        <v>1632</v>
      </c>
      <c r="D1326" s="248" t="s">
        <v>693</v>
      </c>
      <c r="E1326" s="247">
        <v>50</v>
      </c>
    </row>
    <row r="1327" spans="2:5" ht="15" customHeight="1">
      <c r="B1327" s="246">
        <v>43860</v>
      </c>
      <c r="C1327" s="247" t="s">
        <v>122</v>
      </c>
      <c r="D1327" s="248" t="s">
        <v>693</v>
      </c>
      <c r="E1327" s="247">
        <v>50</v>
      </c>
    </row>
    <row r="1328" spans="2:5" ht="15" customHeight="1">
      <c r="B1328" s="246">
        <v>43860</v>
      </c>
      <c r="C1328" s="247" t="s">
        <v>1633</v>
      </c>
      <c r="D1328" s="248" t="s">
        <v>693</v>
      </c>
      <c r="E1328" s="247">
        <v>50</v>
      </c>
    </row>
    <row r="1329" spans="2:5" ht="15" customHeight="1">
      <c r="B1329" s="246">
        <v>43860</v>
      </c>
      <c r="C1329" s="247" t="s">
        <v>1634</v>
      </c>
      <c r="D1329" s="248" t="s">
        <v>693</v>
      </c>
      <c r="E1329" s="247">
        <v>100</v>
      </c>
    </row>
    <row r="1330" spans="2:5" ht="15" customHeight="1">
      <c r="B1330" s="246">
        <v>43860</v>
      </c>
      <c r="C1330" s="247" t="s">
        <v>1635</v>
      </c>
      <c r="D1330" s="248" t="s">
        <v>693</v>
      </c>
      <c r="E1330" s="247">
        <v>51</v>
      </c>
    </row>
    <row r="1331" spans="2:5" ht="15" customHeight="1">
      <c r="B1331" s="246">
        <v>43860</v>
      </c>
      <c r="C1331" s="247" t="s">
        <v>1636</v>
      </c>
      <c r="D1331" s="248" t="s">
        <v>693</v>
      </c>
      <c r="E1331" s="247">
        <v>50</v>
      </c>
    </row>
    <row r="1332" spans="2:5" ht="15" customHeight="1">
      <c r="B1332" s="246">
        <v>43860</v>
      </c>
      <c r="C1332" s="247" t="s">
        <v>1637</v>
      </c>
      <c r="D1332" s="248" t="s">
        <v>693</v>
      </c>
      <c r="E1332" s="247">
        <v>50</v>
      </c>
    </row>
    <row r="1333" spans="2:5" ht="15" customHeight="1">
      <c r="B1333" s="246">
        <v>43860</v>
      </c>
      <c r="C1333" s="247" t="s">
        <v>1638</v>
      </c>
      <c r="D1333" s="248" t="s">
        <v>693</v>
      </c>
      <c r="E1333" s="247">
        <v>30</v>
      </c>
    </row>
    <row r="1334" spans="2:5" ht="15" customHeight="1">
      <c r="B1334" s="246">
        <v>43860</v>
      </c>
      <c r="C1334" s="247" t="s">
        <v>1639</v>
      </c>
      <c r="D1334" s="248" t="s">
        <v>693</v>
      </c>
      <c r="E1334" s="247">
        <v>50</v>
      </c>
    </row>
    <row r="1335" spans="2:5" ht="15" customHeight="1">
      <c r="B1335" s="246">
        <v>43860</v>
      </c>
      <c r="C1335" s="247" t="s">
        <v>1640</v>
      </c>
      <c r="D1335" s="248" t="s">
        <v>693</v>
      </c>
      <c r="E1335" s="247">
        <v>10</v>
      </c>
    </row>
    <row r="1336" spans="2:5" ht="15" customHeight="1">
      <c r="B1336" s="246">
        <v>43860</v>
      </c>
      <c r="C1336" s="247" t="s">
        <v>1641</v>
      </c>
      <c r="D1336" s="248" t="s">
        <v>693</v>
      </c>
      <c r="E1336" s="247">
        <v>20</v>
      </c>
    </row>
    <row r="1337" spans="2:5" ht="15" customHeight="1">
      <c r="B1337" s="246">
        <v>43860</v>
      </c>
      <c r="C1337" s="247" t="s">
        <v>1642</v>
      </c>
      <c r="D1337" s="248" t="s">
        <v>693</v>
      </c>
      <c r="E1337" s="247">
        <v>100</v>
      </c>
    </row>
    <row r="1338" spans="2:5" ht="15" customHeight="1">
      <c r="B1338" s="246">
        <v>43860</v>
      </c>
      <c r="C1338" s="247" t="s">
        <v>1643</v>
      </c>
      <c r="D1338" s="248" t="s">
        <v>693</v>
      </c>
      <c r="E1338" s="247">
        <v>51</v>
      </c>
    </row>
    <row r="1339" spans="2:5" ht="15" customHeight="1">
      <c r="B1339" s="246">
        <v>43860</v>
      </c>
      <c r="C1339" s="247" t="s">
        <v>1644</v>
      </c>
      <c r="D1339" s="248" t="s">
        <v>693</v>
      </c>
      <c r="E1339" s="247">
        <v>50</v>
      </c>
    </row>
    <row r="1340" spans="2:5" ht="15" customHeight="1">
      <c r="B1340" s="246">
        <v>43860</v>
      </c>
      <c r="C1340" s="247" t="s">
        <v>1645</v>
      </c>
      <c r="D1340" s="248" t="s">
        <v>693</v>
      </c>
      <c r="E1340" s="247">
        <v>50</v>
      </c>
    </row>
    <row r="1341" spans="2:5" ht="15" customHeight="1">
      <c r="B1341" s="246">
        <v>43860</v>
      </c>
      <c r="C1341" s="247" t="s">
        <v>1646</v>
      </c>
      <c r="D1341" s="248" t="s">
        <v>693</v>
      </c>
      <c r="E1341" s="247">
        <v>50</v>
      </c>
    </row>
    <row r="1342" spans="2:5" ht="15" customHeight="1">
      <c r="B1342" s="246">
        <v>43860</v>
      </c>
      <c r="C1342" s="247" t="s">
        <v>1647</v>
      </c>
      <c r="D1342" s="248" t="s">
        <v>693</v>
      </c>
      <c r="E1342" s="247">
        <v>100</v>
      </c>
    </row>
    <row r="1343" spans="2:5" ht="15" customHeight="1">
      <c r="B1343" s="246">
        <v>43860</v>
      </c>
      <c r="C1343" s="247" t="s">
        <v>1648</v>
      </c>
      <c r="D1343" s="248" t="s">
        <v>693</v>
      </c>
      <c r="E1343" s="247">
        <v>51</v>
      </c>
    </row>
    <row r="1344" spans="2:5" ht="15" customHeight="1">
      <c r="B1344" s="246">
        <v>43860</v>
      </c>
      <c r="C1344" s="247" t="s">
        <v>1649</v>
      </c>
      <c r="D1344" s="248" t="s">
        <v>693</v>
      </c>
      <c r="E1344" s="247">
        <v>50</v>
      </c>
    </row>
    <row r="1345" spans="2:5" ht="15" customHeight="1">
      <c r="B1345" s="246">
        <v>43879</v>
      </c>
      <c r="C1345" s="249" t="s">
        <v>1650</v>
      </c>
      <c r="D1345" s="248">
        <v>5951</v>
      </c>
      <c r="E1345" s="249">
        <v>1000</v>
      </c>
    </row>
    <row r="1346" spans="2:5" ht="15" customHeight="1">
      <c r="B1346" s="250">
        <v>43881</v>
      </c>
      <c r="C1346" s="251" t="s">
        <v>11</v>
      </c>
      <c r="D1346" s="252">
        <v>5952</v>
      </c>
      <c r="E1346" s="251">
        <v>350</v>
      </c>
    </row>
    <row r="1347" spans="2:5" ht="15" customHeight="1">
      <c r="B1347" s="250">
        <v>43881</v>
      </c>
      <c r="C1347" s="251" t="s">
        <v>14</v>
      </c>
      <c r="D1347" s="252">
        <v>5953</v>
      </c>
      <c r="E1347" s="251">
        <v>400</v>
      </c>
    </row>
    <row r="1348" spans="2:5" ht="15" customHeight="1">
      <c r="B1348" s="250">
        <v>43881</v>
      </c>
      <c r="C1348" s="251" t="s">
        <v>15</v>
      </c>
      <c r="D1348" s="252">
        <v>5954</v>
      </c>
      <c r="E1348" s="251">
        <v>400</v>
      </c>
    </row>
    <row r="1349" spans="2:5" ht="15" customHeight="1">
      <c r="B1349" s="250">
        <v>43881</v>
      </c>
      <c r="C1349" s="251" t="s">
        <v>1139</v>
      </c>
      <c r="D1349" s="252">
        <v>5955</v>
      </c>
      <c r="E1349" s="251">
        <v>1900</v>
      </c>
    </row>
    <row r="1350" spans="2:5" ht="15" customHeight="1">
      <c r="B1350" s="250" t="s">
        <v>1651</v>
      </c>
      <c r="C1350" s="251" t="s">
        <v>18</v>
      </c>
      <c r="D1350" s="252">
        <v>5956</v>
      </c>
      <c r="E1350" s="251">
        <v>500</v>
      </c>
    </row>
    <row r="1351" spans="2:5" ht="15" customHeight="1">
      <c r="B1351" s="250" t="s">
        <v>1651</v>
      </c>
      <c r="C1351" s="251" t="s">
        <v>583</v>
      </c>
      <c r="D1351" s="252">
        <v>5957</v>
      </c>
      <c r="E1351" s="251">
        <v>650</v>
      </c>
    </row>
    <row r="1352" spans="2:5" ht="15" customHeight="1">
      <c r="B1352" s="250" t="s">
        <v>1651</v>
      </c>
      <c r="C1352" s="251" t="s">
        <v>584</v>
      </c>
      <c r="D1352" s="252">
        <v>5958</v>
      </c>
      <c r="E1352" s="251">
        <v>600</v>
      </c>
    </row>
    <row r="1353" spans="2:5" ht="15" customHeight="1">
      <c r="B1353" s="250" t="s">
        <v>1651</v>
      </c>
      <c r="C1353" s="251" t="s">
        <v>1652</v>
      </c>
      <c r="D1353" s="252">
        <v>5960</v>
      </c>
      <c r="E1353" s="251">
        <v>250</v>
      </c>
    </row>
    <row r="1354" spans="2:5" ht="15" customHeight="1">
      <c r="B1354" s="250" t="s">
        <v>1651</v>
      </c>
      <c r="C1354" s="251" t="s">
        <v>691</v>
      </c>
      <c r="D1354" s="252">
        <v>5959</v>
      </c>
      <c r="E1354" s="251">
        <v>200</v>
      </c>
    </row>
    <row r="1355" spans="2:5" ht="15" customHeight="1">
      <c r="B1355" s="250" t="s">
        <v>1651</v>
      </c>
      <c r="C1355" s="251" t="s">
        <v>586</v>
      </c>
      <c r="D1355" s="252">
        <v>5961</v>
      </c>
      <c r="E1355" s="251">
        <v>600</v>
      </c>
    </row>
    <row r="1356" spans="2:5" ht="15" customHeight="1">
      <c r="B1356" s="250" t="s">
        <v>1651</v>
      </c>
      <c r="C1356" s="251" t="s">
        <v>587</v>
      </c>
      <c r="D1356" s="252">
        <v>5962</v>
      </c>
      <c r="E1356" s="251">
        <v>1000</v>
      </c>
    </row>
    <row r="1357" spans="2:5" ht="15" customHeight="1">
      <c r="B1357" s="250">
        <v>43881</v>
      </c>
      <c r="C1357" s="251" t="s">
        <v>1653</v>
      </c>
      <c r="D1357" s="252">
        <v>5963</v>
      </c>
      <c r="E1357" s="251">
        <v>3000</v>
      </c>
    </row>
    <row r="1358" spans="2:5" ht="15" customHeight="1">
      <c r="B1358" s="253">
        <v>43901</v>
      </c>
      <c r="C1358" s="254" t="s">
        <v>1654</v>
      </c>
      <c r="D1358" s="255">
        <v>5964</v>
      </c>
      <c r="E1358" s="254">
        <v>250</v>
      </c>
    </row>
    <row r="1359" spans="2:5" ht="15" customHeight="1">
      <c r="B1359" s="258">
        <v>43850</v>
      </c>
      <c r="C1359" s="256" t="s">
        <v>566</v>
      </c>
      <c r="D1359" s="257">
        <v>4511</v>
      </c>
      <c r="E1359" s="256">
        <v>500</v>
      </c>
    </row>
    <row r="1360" spans="2:5" ht="15" customHeight="1">
      <c r="B1360" s="258">
        <v>43850</v>
      </c>
      <c r="C1360" s="256" t="s">
        <v>848</v>
      </c>
      <c r="D1360" s="257">
        <v>4512</v>
      </c>
      <c r="E1360" s="256">
        <v>500</v>
      </c>
    </row>
    <row r="1361" spans="2:5" ht="15" customHeight="1">
      <c r="B1361" s="258">
        <v>43850</v>
      </c>
      <c r="C1361" s="256" t="s">
        <v>567</v>
      </c>
      <c r="D1361" s="257">
        <v>4513</v>
      </c>
      <c r="E1361" s="256">
        <v>500</v>
      </c>
    </row>
    <row r="1362" spans="2:5" ht="15" customHeight="1">
      <c r="B1362" s="258">
        <v>43850</v>
      </c>
      <c r="C1362" s="256" t="s">
        <v>1051</v>
      </c>
      <c r="D1362" s="257">
        <v>4514</v>
      </c>
      <c r="E1362" s="256">
        <v>200</v>
      </c>
    </row>
    <row r="1363" spans="2:5" ht="15" customHeight="1">
      <c r="B1363" s="258">
        <v>43868</v>
      </c>
      <c r="C1363" s="256" t="s">
        <v>566</v>
      </c>
      <c r="D1363" s="257">
        <v>4515</v>
      </c>
      <c r="E1363" s="256">
        <v>500</v>
      </c>
    </row>
    <row r="1364" spans="2:5" ht="15" customHeight="1">
      <c r="B1364" s="258">
        <v>43879</v>
      </c>
      <c r="C1364" s="256" t="s">
        <v>848</v>
      </c>
      <c r="D1364" s="257">
        <v>4516</v>
      </c>
      <c r="E1364" s="256">
        <v>500</v>
      </c>
    </row>
    <row r="1365" spans="2:5" ht="15" customHeight="1">
      <c r="B1365" s="258">
        <v>43879</v>
      </c>
      <c r="C1365" s="256" t="s">
        <v>1655</v>
      </c>
      <c r="D1365" s="257">
        <v>4517</v>
      </c>
      <c r="E1365" s="256">
        <v>500</v>
      </c>
    </row>
    <row r="1366" spans="2:5" ht="15" customHeight="1">
      <c r="B1366" s="258">
        <v>43887</v>
      </c>
      <c r="C1366" s="256" t="s">
        <v>1051</v>
      </c>
      <c r="D1366" s="257">
        <v>4519</v>
      </c>
      <c r="E1366" s="256">
        <v>200</v>
      </c>
    </row>
    <row r="1367" spans="2:5" ht="15" customHeight="1">
      <c r="B1367" s="258">
        <v>43862</v>
      </c>
      <c r="C1367" s="256" t="s">
        <v>1656</v>
      </c>
      <c r="D1367" s="257">
        <v>2333</v>
      </c>
      <c r="E1367" s="256">
        <v>2000</v>
      </c>
    </row>
    <row r="1368" spans="2:5" ht="15" customHeight="1">
      <c r="B1368" s="258">
        <v>43889</v>
      </c>
      <c r="C1368" s="256" t="s">
        <v>1657</v>
      </c>
      <c r="D1368" s="257">
        <v>2335</v>
      </c>
      <c r="E1368" s="256">
        <v>500</v>
      </c>
    </row>
    <row r="1369" spans="2:5" ht="15" customHeight="1">
      <c r="B1369" s="258">
        <v>43889</v>
      </c>
      <c r="C1369" s="256" t="s">
        <v>1658</v>
      </c>
      <c r="D1369" s="257">
        <v>2336</v>
      </c>
      <c r="E1369" s="256">
        <v>500</v>
      </c>
    </row>
    <row r="1370" spans="2:5" ht="15" customHeight="1">
      <c r="B1370" s="259">
        <v>43794</v>
      </c>
      <c r="C1370" s="260" t="s">
        <v>1659</v>
      </c>
      <c r="D1370" s="261">
        <v>4652</v>
      </c>
      <c r="E1370" s="260">
        <v>50</v>
      </c>
    </row>
    <row r="1371" spans="2:5" ht="15" customHeight="1">
      <c r="B1371" s="259">
        <v>43794</v>
      </c>
      <c r="C1371" s="260" t="s">
        <v>1660</v>
      </c>
      <c r="D1371" s="261">
        <v>4653</v>
      </c>
      <c r="E1371" s="260">
        <v>50</v>
      </c>
    </row>
    <row r="1372" spans="2:5" ht="15" customHeight="1">
      <c r="B1372" s="259">
        <v>43794</v>
      </c>
      <c r="C1372" s="260" t="s">
        <v>1661</v>
      </c>
      <c r="D1372" s="261">
        <v>4654</v>
      </c>
      <c r="E1372" s="260">
        <v>50</v>
      </c>
    </row>
    <row r="1373" spans="2:5" ht="15" customHeight="1">
      <c r="B1373" s="259">
        <v>43794</v>
      </c>
      <c r="C1373" s="260" t="s">
        <v>1662</v>
      </c>
      <c r="D1373" s="261">
        <v>4655</v>
      </c>
      <c r="E1373" s="260">
        <v>50</v>
      </c>
    </row>
    <row r="1374" spans="2:5" ht="15" customHeight="1">
      <c r="B1374" s="259">
        <v>43794</v>
      </c>
      <c r="C1374" s="260" t="s">
        <v>1663</v>
      </c>
      <c r="D1374" s="261">
        <v>4656</v>
      </c>
      <c r="E1374" s="260">
        <v>50</v>
      </c>
    </row>
    <row r="1375" spans="2:5" ht="15" customHeight="1">
      <c r="B1375" s="259">
        <v>43794</v>
      </c>
      <c r="C1375" s="260" t="s">
        <v>1664</v>
      </c>
      <c r="D1375" s="261">
        <v>4657</v>
      </c>
      <c r="E1375" s="260">
        <v>50</v>
      </c>
    </row>
    <row r="1376" spans="2:5" ht="15" customHeight="1">
      <c r="B1376" s="259">
        <v>43794</v>
      </c>
      <c r="C1376" s="260" t="s">
        <v>1665</v>
      </c>
      <c r="D1376" s="261">
        <v>4658</v>
      </c>
      <c r="E1376" s="260">
        <v>50</v>
      </c>
    </row>
    <row r="1377" spans="2:5" ht="15" customHeight="1">
      <c r="B1377" s="259">
        <v>43794</v>
      </c>
      <c r="C1377" s="260" t="s">
        <v>1666</v>
      </c>
      <c r="D1377" s="261">
        <v>4659</v>
      </c>
      <c r="E1377" s="260">
        <v>50</v>
      </c>
    </row>
    <row r="1378" spans="2:5" ht="15" customHeight="1">
      <c r="B1378" s="259">
        <v>43794</v>
      </c>
      <c r="C1378" s="260" t="s">
        <v>1667</v>
      </c>
      <c r="D1378" s="261">
        <v>4660</v>
      </c>
      <c r="E1378" s="260">
        <v>50</v>
      </c>
    </row>
    <row r="1379" spans="2:5" ht="15" customHeight="1">
      <c r="B1379" s="259">
        <v>43794</v>
      </c>
      <c r="C1379" s="260" t="s">
        <v>1668</v>
      </c>
      <c r="D1379" s="261">
        <v>4661</v>
      </c>
      <c r="E1379" s="260">
        <v>50</v>
      </c>
    </row>
    <row r="1380" spans="2:5" ht="15" customHeight="1">
      <c r="B1380" s="259">
        <v>43794</v>
      </c>
      <c r="C1380" s="260" t="s">
        <v>1669</v>
      </c>
      <c r="D1380" s="261">
        <v>4662</v>
      </c>
      <c r="E1380" s="260">
        <v>50</v>
      </c>
    </row>
    <row r="1381" spans="2:5" ht="15" customHeight="1">
      <c r="B1381" s="259">
        <v>43794</v>
      </c>
      <c r="C1381" s="260" t="s">
        <v>1670</v>
      </c>
      <c r="D1381" s="261">
        <v>4663</v>
      </c>
      <c r="E1381" s="260">
        <v>50</v>
      </c>
    </row>
    <row r="1382" spans="2:5" ht="15" customHeight="1">
      <c r="B1382" s="259">
        <v>43794</v>
      </c>
      <c r="C1382" s="260" t="s">
        <v>1671</v>
      </c>
      <c r="D1382" s="261">
        <v>4664</v>
      </c>
      <c r="E1382" s="260">
        <v>75</v>
      </c>
    </row>
    <row r="1383" spans="2:5" ht="15" customHeight="1">
      <c r="B1383" s="259">
        <v>43794</v>
      </c>
      <c r="C1383" s="260" t="s">
        <v>1672</v>
      </c>
      <c r="D1383" s="261">
        <v>4665</v>
      </c>
      <c r="E1383" s="260">
        <v>100</v>
      </c>
    </row>
    <row r="1384" spans="2:5" ht="15" customHeight="1">
      <c r="B1384" s="259">
        <v>43794</v>
      </c>
      <c r="C1384" s="260" t="s">
        <v>1673</v>
      </c>
      <c r="D1384" s="261">
        <v>4666</v>
      </c>
      <c r="E1384" s="260">
        <v>50</v>
      </c>
    </row>
    <row r="1385" spans="2:5" ht="15" customHeight="1">
      <c r="B1385" s="259">
        <v>43794</v>
      </c>
      <c r="C1385" s="260" t="s">
        <v>1674</v>
      </c>
      <c r="D1385" s="261">
        <v>4667</v>
      </c>
      <c r="E1385" s="260">
        <v>50</v>
      </c>
    </row>
    <row r="1386" spans="2:5" ht="15" customHeight="1">
      <c r="B1386" s="259">
        <v>43794</v>
      </c>
      <c r="C1386" s="260" t="s">
        <v>1675</v>
      </c>
      <c r="D1386" s="261">
        <v>4668</v>
      </c>
      <c r="E1386" s="260">
        <v>50</v>
      </c>
    </row>
    <row r="1387" spans="2:5" ht="15" customHeight="1">
      <c r="B1387" s="259">
        <v>43794</v>
      </c>
      <c r="C1387" s="260" t="s">
        <v>1676</v>
      </c>
      <c r="D1387" s="261">
        <v>4670</v>
      </c>
      <c r="E1387" s="260">
        <v>50</v>
      </c>
    </row>
    <row r="1388" spans="2:5" ht="15" customHeight="1">
      <c r="B1388" s="259">
        <v>43794</v>
      </c>
      <c r="C1388" s="260" t="s">
        <v>1677</v>
      </c>
      <c r="D1388" s="261">
        <v>4671</v>
      </c>
      <c r="E1388" s="260">
        <v>50</v>
      </c>
    </row>
    <row r="1389" spans="2:5" ht="15" customHeight="1">
      <c r="B1389" s="259">
        <v>43794</v>
      </c>
      <c r="C1389" s="260" t="s">
        <v>1678</v>
      </c>
      <c r="D1389" s="261">
        <v>4672</v>
      </c>
      <c r="E1389" s="260">
        <v>50</v>
      </c>
    </row>
    <row r="1390" spans="2:5" ht="15" customHeight="1">
      <c r="B1390" s="259">
        <v>43794</v>
      </c>
      <c r="C1390" s="260" t="s">
        <v>1679</v>
      </c>
      <c r="D1390" s="261">
        <v>4673</v>
      </c>
      <c r="E1390" s="260">
        <v>50</v>
      </c>
    </row>
    <row r="1391" spans="2:5" ht="15" customHeight="1">
      <c r="B1391" s="259">
        <v>43794</v>
      </c>
      <c r="C1391" s="260" t="s">
        <v>1680</v>
      </c>
      <c r="D1391" s="261">
        <v>4674</v>
      </c>
      <c r="E1391" s="260">
        <v>100</v>
      </c>
    </row>
    <row r="1392" spans="2:5" ht="15" customHeight="1">
      <c r="B1392" s="259">
        <v>43794</v>
      </c>
      <c r="C1392" s="260" t="s">
        <v>1681</v>
      </c>
      <c r="D1392" s="261">
        <v>4675</v>
      </c>
      <c r="E1392" s="260">
        <v>50</v>
      </c>
    </row>
    <row r="1393" spans="2:5" ht="15" customHeight="1">
      <c r="B1393" s="259">
        <v>43794</v>
      </c>
      <c r="C1393" s="260" t="s">
        <v>1682</v>
      </c>
      <c r="D1393" s="261">
        <v>4676</v>
      </c>
      <c r="E1393" s="260">
        <v>50</v>
      </c>
    </row>
    <row r="1394" spans="2:5" ht="15" customHeight="1">
      <c r="B1394" s="259">
        <v>43794</v>
      </c>
      <c r="C1394" s="260" t="s">
        <v>805</v>
      </c>
      <c r="D1394" s="261">
        <v>4677</v>
      </c>
      <c r="E1394" s="260">
        <v>50</v>
      </c>
    </row>
    <row r="1395" spans="2:5" ht="15" customHeight="1">
      <c r="B1395" s="259">
        <v>43794</v>
      </c>
      <c r="C1395" s="260" t="s">
        <v>1683</v>
      </c>
      <c r="D1395" s="261">
        <v>4678</v>
      </c>
      <c r="E1395" s="260">
        <v>50</v>
      </c>
    </row>
    <row r="1396" spans="2:5" ht="15" customHeight="1">
      <c r="B1396" s="259">
        <v>43794</v>
      </c>
      <c r="C1396" s="260" t="s">
        <v>1684</v>
      </c>
      <c r="D1396" s="261">
        <v>4679</v>
      </c>
      <c r="E1396" s="260">
        <v>50</v>
      </c>
    </row>
    <row r="1397" spans="2:5" ht="15" customHeight="1">
      <c r="B1397" s="259">
        <v>43794</v>
      </c>
      <c r="C1397" s="260" t="s">
        <v>1685</v>
      </c>
      <c r="D1397" s="261">
        <v>4680</v>
      </c>
      <c r="E1397" s="260">
        <v>50</v>
      </c>
    </row>
    <row r="1398" spans="2:5" ht="15" customHeight="1">
      <c r="B1398" s="262">
        <v>43854</v>
      </c>
      <c r="C1398" s="263" t="s">
        <v>1686</v>
      </c>
      <c r="D1398" s="263" t="s">
        <v>31</v>
      </c>
      <c r="E1398" s="264">
        <v>10</v>
      </c>
    </row>
    <row r="1399" spans="2:5" ht="15" customHeight="1">
      <c r="B1399" s="265">
        <v>43854</v>
      </c>
      <c r="C1399" s="266" t="s">
        <v>1687</v>
      </c>
      <c r="D1399" s="266" t="s">
        <v>31</v>
      </c>
      <c r="E1399" s="267">
        <v>10</v>
      </c>
    </row>
    <row r="1400" spans="2:5" ht="15" customHeight="1">
      <c r="B1400" s="262">
        <v>43854</v>
      </c>
      <c r="C1400" s="263" t="s">
        <v>1688</v>
      </c>
      <c r="D1400" s="263" t="s">
        <v>31</v>
      </c>
      <c r="E1400" s="264">
        <v>5</v>
      </c>
    </row>
    <row r="1401" spans="2:5" ht="15" customHeight="1">
      <c r="B1401" s="265">
        <v>43854</v>
      </c>
      <c r="C1401" s="266" t="s">
        <v>1689</v>
      </c>
      <c r="D1401" s="266" t="s">
        <v>31</v>
      </c>
      <c r="E1401" s="267">
        <v>40</v>
      </c>
    </row>
    <row r="1402" spans="2:5" ht="15" customHeight="1">
      <c r="B1402" s="262">
        <v>43854</v>
      </c>
      <c r="C1402" s="263" t="s">
        <v>1690</v>
      </c>
      <c r="D1402" s="263" t="s">
        <v>31</v>
      </c>
      <c r="E1402" s="264">
        <v>20</v>
      </c>
    </row>
    <row r="1403" spans="2:5" ht="15" customHeight="1">
      <c r="B1403" s="265">
        <v>43854</v>
      </c>
      <c r="C1403" s="266" t="s">
        <v>1691</v>
      </c>
      <c r="D1403" s="266" t="s">
        <v>31</v>
      </c>
      <c r="E1403" s="267">
        <v>50</v>
      </c>
    </row>
    <row r="1404" spans="2:5" ht="15" customHeight="1">
      <c r="B1404" s="262">
        <v>43854</v>
      </c>
      <c r="C1404" s="263" t="s">
        <v>1692</v>
      </c>
      <c r="D1404" s="263" t="s">
        <v>31</v>
      </c>
      <c r="E1404" s="264">
        <v>20</v>
      </c>
    </row>
    <row r="1405" spans="2:5" ht="15" customHeight="1">
      <c r="B1405" s="265">
        <v>43854</v>
      </c>
      <c r="C1405" s="266" t="s">
        <v>1693</v>
      </c>
      <c r="D1405" s="266" t="s">
        <v>31</v>
      </c>
      <c r="E1405" s="267">
        <v>20</v>
      </c>
    </row>
    <row r="1406" spans="2:5" ht="15" customHeight="1">
      <c r="B1406" s="262">
        <v>43854</v>
      </c>
      <c r="C1406" s="263" t="s">
        <v>1694</v>
      </c>
      <c r="D1406" s="263" t="s">
        <v>31</v>
      </c>
      <c r="E1406" s="264">
        <v>20</v>
      </c>
    </row>
    <row r="1407" spans="2:5" ht="15" customHeight="1">
      <c r="B1407" s="265">
        <v>43854</v>
      </c>
      <c r="C1407" s="266" t="s">
        <v>1695</v>
      </c>
      <c r="D1407" s="266" t="s">
        <v>31</v>
      </c>
      <c r="E1407" s="267">
        <v>20</v>
      </c>
    </row>
    <row r="1408" spans="2:5" ht="15" customHeight="1">
      <c r="B1408" s="262">
        <v>43854</v>
      </c>
      <c r="C1408" s="263" t="s">
        <v>1696</v>
      </c>
      <c r="D1408" s="263" t="s">
        <v>31</v>
      </c>
      <c r="E1408" s="264">
        <v>100</v>
      </c>
    </row>
    <row r="1409" spans="2:5" ht="15" customHeight="1">
      <c r="B1409" s="265">
        <v>43854</v>
      </c>
      <c r="C1409" s="266" t="s">
        <v>1697</v>
      </c>
      <c r="D1409" s="266" t="s">
        <v>31</v>
      </c>
      <c r="E1409" s="267">
        <v>20</v>
      </c>
    </row>
    <row r="1410" spans="2:5" ht="15" customHeight="1">
      <c r="B1410" s="262">
        <v>43854</v>
      </c>
      <c r="C1410" s="263" t="s">
        <v>1698</v>
      </c>
      <c r="D1410" s="263" t="s">
        <v>31</v>
      </c>
      <c r="E1410" s="264">
        <v>20</v>
      </c>
    </row>
    <row r="1411" spans="2:5" ht="15" customHeight="1">
      <c r="B1411" s="265">
        <v>43854</v>
      </c>
      <c r="C1411" s="266" t="s">
        <v>1699</v>
      </c>
      <c r="D1411" s="266" t="s">
        <v>31</v>
      </c>
      <c r="E1411" s="267">
        <v>50</v>
      </c>
    </row>
    <row r="1412" spans="2:5" ht="15" customHeight="1">
      <c r="B1412" s="262">
        <v>43854</v>
      </c>
      <c r="C1412" s="263" t="s">
        <v>1700</v>
      </c>
      <c r="D1412" s="263" t="s">
        <v>31</v>
      </c>
      <c r="E1412" s="264">
        <v>50</v>
      </c>
    </row>
    <row r="1413" spans="2:5" ht="15" customHeight="1">
      <c r="B1413" s="265">
        <v>43854</v>
      </c>
      <c r="C1413" s="266" t="s">
        <v>1701</v>
      </c>
      <c r="D1413" s="266" t="s">
        <v>31</v>
      </c>
      <c r="E1413" s="267">
        <v>50</v>
      </c>
    </row>
    <row r="1414" spans="2:5" ht="15" customHeight="1">
      <c r="B1414" s="262">
        <v>43854</v>
      </c>
      <c r="C1414" s="263" t="s">
        <v>1702</v>
      </c>
      <c r="D1414" s="263" t="s">
        <v>31</v>
      </c>
      <c r="E1414" s="264">
        <v>50</v>
      </c>
    </row>
    <row r="1415" spans="2:5" ht="15" customHeight="1">
      <c r="B1415" s="265">
        <v>43854</v>
      </c>
      <c r="C1415" s="266" t="s">
        <v>1703</v>
      </c>
      <c r="D1415" s="266" t="s">
        <v>31</v>
      </c>
      <c r="E1415" s="267">
        <v>20</v>
      </c>
    </row>
    <row r="1416" spans="2:5" ht="15" customHeight="1">
      <c r="B1416" s="262">
        <v>43854</v>
      </c>
      <c r="C1416" s="263" t="s">
        <v>514</v>
      </c>
      <c r="D1416" s="263" t="s">
        <v>31</v>
      </c>
      <c r="E1416" s="264">
        <v>50</v>
      </c>
    </row>
    <row r="1417" spans="2:5" ht="15" customHeight="1">
      <c r="B1417" s="265">
        <v>43854</v>
      </c>
      <c r="C1417" s="266" t="s">
        <v>1704</v>
      </c>
      <c r="D1417" s="266" t="s">
        <v>31</v>
      </c>
      <c r="E1417" s="267">
        <v>50</v>
      </c>
    </row>
    <row r="1418" spans="2:5" ht="15" customHeight="1">
      <c r="B1418" s="262">
        <v>43854</v>
      </c>
      <c r="C1418" s="263" t="s">
        <v>1705</v>
      </c>
      <c r="D1418" s="263" t="s">
        <v>31</v>
      </c>
      <c r="E1418" s="264">
        <v>20</v>
      </c>
    </row>
    <row r="1419" spans="2:5" ht="15" customHeight="1">
      <c r="B1419" s="265">
        <v>43854</v>
      </c>
      <c r="C1419" s="266" t="s">
        <v>1706</v>
      </c>
      <c r="D1419" s="266" t="s">
        <v>31</v>
      </c>
      <c r="E1419" s="267">
        <v>20</v>
      </c>
    </row>
    <row r="1420" spans="2:5" ht="15" customHeight="1">
      <c r="B1420" s="262">
        <v>43854</v>
      </c>
      <c r="C1420" s="263" t="s">
        <v>1707</v>
      </c>
      <c r="D1420" s="263" t="s">
        <v>31</v>
      </c>
      <c r="E1420" s="264">
        <v>50</v>
      </c>
    </row>
    <row r="1421" spans="2:5" ht="15" customHeight="1">
      <c r="B1421" s="265">
        <v>43854</v>
      </c>
      <c r="C1421" s="266" t="s">
        <v>1708</v>
      </c>
      <c r="D1421" s="266" t="s">
        <v>31</v>
      </c>
      <c r="E1421" s="267">
        <v>50</v>
      </c>
    </row>
    <row r="1422" spans="2:5" ht="15" customHeight="1">
      <c r="B1422" s="262">
        <v>43854</v>
      </c>
      <c r="C1422" s="263" t="s">
        <v>552</v>
      </c>
      <c r="D1422" s="263" t="s">
        <v>31</v>
      </c>
      <c r="E1422" s="264">
        <v>10</v>
      </c>
    </row>
    <row r="1423" spans="2:5" ht="15" customHeight="1">
      <c r="B1423" s="265">
        <v>43854</v>
      </c>
      <c r="C1423" s="266" t="s">
        <v>1709</v>
      </c>
      <c r="D1423" s="266" t="s">
        <v>31</v>
      </c>
      <c r="E1423" s="267">
        <v>10</v>
      </c>
    </row>
    <row r="1424" spans="2:5" ht="15" customHeight="1">
      <c r="B1424" s="262">
        <v>43854</v>
      </c>
      <c r="C1424" s="263" t="s">
        <v>1710</v>
      </c>
      <c r="D1424" s="263" t="s">
        <v>31</v>
      </c>
      <c r="E1424" s="264">
        <v>20</v>
      </c>
    </row>
    <row r="1425" spans="2:5" ht="15" customHeight="1">
      <c r="B1425" s="265">
        <v>43854</v>
      </c>
      <c r="C1425" s="266" t="s">
        <v>974</v>
      </c>
      <c r="D1425" s="266" t="s">
        <v>31</v>
      </c>
      <c r="E1425" s="267">
        <v>20</v>
      </c>
    </row>
    <row r="1426" spans="2:5" ht="15" customHeight="1">
      <c r="B1426" s="262">
        <v>43854</v>
      </c>
      <c r="C1426" s="263" t="s">
        <v>1711</v>
      </c>
      <c r="D1426" s="263" t="s">
        <v>31</v>
      </c>
      <c r="E1426" s="264">
        <v>20</v>
      </c>
    </row>
    <row r="1427" spans="2:5" ht="15" customHeight="1">
      <c r="B1427" s="265">
        <v>43854</v>
      </c>
      <c r="C1427" s="266" t="s">
        <v>1712</v>
      </c>
      <c r="D1427" s="266" t="s">
        <v>31</v>
      </c>
      <c r="E1427" s="267">
        <v>50</v>
      </c>
    </row>
    <row r="1428" spans="2:5" ht="15" customHeight="1">
      <c r="B1428" s="262">
        <v>43854</v>
      </c>
      <c r="C1428" s="263" t="s">
        <v>1713</v>
      </c>
      <c r="D1428" s="263" t="s">
        <v>31</v>
      </c>
      <c r="E1428" s="264">
        <v>10</v>
      </c>
    </row>
    <row r="1429" spans="2:5" ht="15" customHeight="1">
      <c r="B1429" s="265">
        <v>43854</v>
      </c>
      <c r="C1429" s="266" t="s">
        <v>1714</v>
      </c>
      <c r="D1429" s="266" t="s">
        <v>31</v>
      </c>
      <c r="E1429" s="267">
        <v>40</v>
      </c>
    </row>
    <row r="1430" spans="2:5" ht="15" customHeight="1">
      <c r="B1430" s="262">
        <v>43854</v>
      </c>
      <c r="C1430" s="263" t="s">
        <v>1715</v>
      </c>
      <c r="D1430" s="263" t="s">
        <v>31</v>
      </c>
      <c r="E1430" s="264">
        <v>10</v>
      </c>
    </row>
    <row r="1431" spans="2:5" ht="15" customHeight="1">
      <c r="B1431" s="265">
        <v>43854</v>
      </c>
      <c r="C1431" s="266" t="s">
        <v>1716</v>
      </c>
      <c r="D1431" s="266" t="s">
        <v>31</v>
      </c>
      <c r="E1431" s="267">
        <v>10</v>
      </c>
    </row>
    <row r="1432" spans="2:5" ht="15" customHeight="1">
      <c r="B1432" s="262">
        <v>43854</v>
      </c>
      <c r="C1432" s="263" t="s">
        <v>558</v>
      </c>
      <c r="D1432" s="263" t="s">
        <v>31</v>
      </c>
      <c r="E1432" s="264">
        <v>20</v>
      </c>
    </row>
    <row r="1433" spans="2:5" ht="15" customHeight="1">
      <c r="B1433" s="265">
        <v>43854</v>
      </c>
      <c r="C1433" s="266" t="s">
        <v>537</v>
      </c>
      <c r="D1433" s="266" t="s">
        <v>31</v>
      </c>
      <c r="E1433" s="267">
        <v>10</v>
      </c>
    </row>
    <row r="1434" spans="2:5" ht="15" customHeight="1">
      <c r="B1434" s="262">
        <v>43854</v>
      </c>
      <c r="C1434" s="263" t="s">
        <v>1717</v>
      </c>
      <c r="D1434" s="263" t="s">
        <v>31</v>
      </c>
      <c r="E1434" s="264">
        <v>20</v>
      </c>
    </row>
    <row r="1435" spans="2:5" ht="15" customHeight="1">
      <c r="B1435" s="265">
        <v>43854</v>
      </c>
      <c r="C1435" s="266" t="s">
        <v>1718</v>
      </c>
      <c r="D1435" s="266" t="s">
        <v>31</v>
      </c>
      <c r="E1435" s="267">
        <v>30</v>
      </c>
    </row>
    <row r="1436" spans="2:5" ht="15" customHeight="1">
      <c r="B1436" s="262">
        <v>43854</v>
      </c>
      <c r="C1436" s="263" t="s">
        <v>529</v>
      </c>
      <c r="D1436" s="263" t="s">
        <v>31</v>
      </c>
      <c r="E1436" s="264">
        <v>100</v>
      </c>
    </row>
    <row r="1437" spans="2:5" ht="15" customHeight="1">
      <c r="B1437" s="265">
        <v>43854</v>
      </c>
      <c r="C1437" s="266" t="s">
        <v>1719</v>
      </c>
      <c r="D1437" s="266" t="s">
        <v>31</v>
      </c>
      <c r="E1437" s="267">
        <v>15</v>
      </c>
    </row>
    <row r="1438" spans="2:5" ht="15" customHeight="1">
      <c r="B1438" s="262">
        <v>43854</v>
      </c>
      <c r="C1438" s="263" t="s">
        <v>1720</v>
      </c>
      <c r="D1438" s="263" t="s">
        <v>31</v>
      </c>
      <c r="E1438" s="264">
        <v>20</v>
      </c>
    </row>
    <row r="1439" spans="2:5" ht="15" customHeight="1">
      <c r="B1439" s="265">
        <v>43854</v>
      </c>
      <c r="C1439" s="266" t="s">
        <v>1721</v>
      </c>
      <c r="D1439" s="266" t="s">
        <v>31</v>
      </c>
      <c r="E1439" s="267">
        <v>10</v>
      </c>
    </row>
    <row r="1440" spans="2:5" ht="15" customHeight="1">
      <c r="B1440" s="262">
        <v>43854</v>
      </c>
      <c r="C1440" s="263" t="s">
        <v>1722</v>
      </c>
      <c r="D1440" s="263" t="s">
        <v>31</v>
      </c>
      <c r="E1440" s="264">
        <v>50</v>
      </c>
    </row>
    <row r="1441" spans="2:5" ht="15" customHeight="1">
      <c r="B1441" s="265">
        <v>43854</v>
      </c>
      <c r="C1441" s="266" t="s">
        <v>1723</v>
      </c>
      <c r="D1441" s="266" t="s">
        <v>31</v>
      </c>
      <c r="E1441" s="267">
        <v>10</v>
      </c>
    </row>
    <row r="1442" spans="2:5" ht="15" customHeight="1">
      <c r="B1442" s="262">
        <v>43854</v>
      </c>
      <c r="C1442" s="263" t="s">
        <v>508</v>
      </c>
      <c r="D1442" s="263" t="s">
        <v>31</v>
      </c>
      <c r="E1442" s="264">
        <v>10</v>
      </c>
    </row>
    <row r="1443" spans="2:5" ht="15" customHeight="1">
      <c r="B1443" s="265">
        <v>43854</v>
      </c>
      <c r="C1443" s="266" t="s">
        <v>1724</v>
      </c>
      <c r="D1443" s="266" t="s">
        <v>31</v>
      </c>
      <c r="E1443" s="267">
        <v>20</v>
      </c>
    </row>
    <row r="1444" spans="2:5" ht="15" customHeight="1">
      <c r="B1444" s="262">
        <v>43854</v>
      </c>
      <c r="C1444" s="263" t="s">
        <v>1725</v>
      </c>
      <c r="D1444" s="263" t="s">
        <v>31</v>
      </c>
      <c r="E1444" s="264">
        <v>20</v>
      </c>
    </row>
    <row r="1445" spans="2:5" ht="15" customHeight="1">
      <c r="B1445" s="265">
        <v>43854</v>
      </c>
      <c r="C1445" s="266" t="s">
        <v>530</v>
      </c>
      <c r="D1445" s="266" t="s">
        <v>31</v>
      </c>
      <c r="E1445" s="267">
        <v>10</v>
      </c>
    </row>
    <row r="1446" spans="2:5" ht="15" customHeight="1">
      <c r="B1446" s="262">
        <v>43854</v>
      </c>
      <c r="C1446" s="263" t="s">
        <v>1726</v>
      </c>
      <c r="D1446" s="263" t="s">
        <v>31</v>
      </c>
      <c r="E1446" s="264">
        <v>10</v>
      </c>
    </row>
    <row r="1447" spans="2:5" ht="15" customHeight="1">
      <c r="B1447" s="265">
        <v>43854</v>
      </c>
      <c r="C1447" s="266" t="s">
        <v>554</v>
      </c>
      <c r="D1447" s="266" t="s">
        <v>31</v>
      </c>
      <c r="E1447" s="267">
        <v>20</v>
      </c>
    </row>
    <row r="1448" spans="2:5" ht="15" customHeight="1">
      <c r="B1448" s="262">
        <v>43854</v>
      </c>
      <c r="C1448" s="263" t="s">
        <v>1727</v>
      </c>
      <c r="D1448" s="263" t="s">
        <v>31</v>
      </c>
      <c r="E1448" s="264">
        <v>10</v>
      </c>
    </row>
    <row r="1449" spans="2:5" ht="15" customHeight="1">
      <c r="B1449" s="265">
        <v>43854</v>
      </c>
      <c r="C1449" s="266" t="s">
        <v>1728</v>
      </c>
      <c r="D1449" s="266" t="s">
        <v>31</v>
      </c>
      <c r="E1449" s="267">
        <v>10</v>
      </c>
    </row>
    <row r="1450" spans="2:5" ht="15" customHeight="1">
      <c r="B1450" s="262">
        <v>43854</v>
      </c>
      <c r="C1450" s="263" t="s">
        <v>1729</v>
      </c>
      <c r="D1450" s="263" t="s">
        <v>31</v>
      </c>
      <c r="E1450" s="264">
        <v>10</v>
      </c>
    </row>
    <row r="1451" spans="2:5" ht="15" customHeight="1">
      <c r="B1451" s="265">
        <v>43854</v>
      </c>
      <c r="C1451" s="266" t="s">
        <v>1730</v>
      </c>
      <c r="D1451" s="266" t="s">
        <v>31</v>
      </c>
      <c r="E1451" s="267">
        <v>10</v>
      </c>
    </row>
    <row r="1452" spans="2:5" ht="15" customHeight="1">
      <c r="B1452" s="262">
        <v>43854</v>
      </c>
      <c r="C1452" s="263" t="s">
        <v>1731</v>
      </c>
      <c r="D1452" s="263" t="s">
        <v>31</v>
      </c>
      <c r="E1452" s="264">
        <v>20</v>
      </c>
    </row>
    <row r="1453" spans="2:5" ht="15" customHeight="1">
      <c r="B1453" s="265">
        <v>43854</v>
      </c>
      <c r="C1453" s="266" t="s">
        <v>1732</v>
      </c>
      <c r="D1453" s="266" t="s">
        <v>31</v>
      </c>
      <c r="E1453" s="267">
        <v>50</v>
      </c>
    </row>
    <row r="1454" spans="2:5" ht="15" customHeight="1">
      <c r="B1454" s="262">
        <v>43854</v>
      </c>
      <c r="C1454" s="263" t="s">
        <v>529</v>
      </c>
      <c r="D1454" s="263" t="s">
        <v>31</v>
      </c>
      <c r="E1454" s="264">
        <v>20</v>
      </c>
    </row>
    <row r="1455" spans="2:5" ht="15" customHeight="1">
      <c r="B1455" s="265">
        <v>43854</v>
      </c>
      <c r="C1455" s="266" t="s">
        <v>1733</v>
      </c>
      <c r="D1455" s="266" t="s">
        <v>31</v>
      </c>
      <c r="E1455" s="267">
        <v>30</v>
      </c>
    </row>
    <row r="1456" spans="2:5" ht="15" customHeight="1">
      <c r="B1456" s="262">
        <v>43854</v>
      </c>
      <c r="C1456" s="263" t="s">
        <v>1734</v>
      </c>
      <c r="D1456" s="263" t="s">
        <v>31</v>
      </c>
      <c r="E1456" s="264">
        <v>70</v>
      </c>
    </row>
    <row r="1457" spans="2:5" ht="15" customHeight="1">
      <c r="B1457" s="265">
        <v>43854</v>
      </c>
      <c r="C1457" s="266" t="s">
        <v>1735</v>
      </c>
      <c r="D1457" s="266" t="s">
        <v>31</v>
      </c>
      <c r="E1457" s="267">
        <v>20</v>
      </c>
    </row>
    <row r="1458" spans="2:5" ht="15" customHeight="1">
      <c r="B1458" s="262">
        <v>43854</v>
      </c>
      <c r="C1458" s="263" t="s">
        <v>1736</v>
      </c>
      <c r="D1458" s="263" t="s">
        <v>31</v>
      </c>
      <c r="E1458" s="264">
        <v>20</v>
      </c>
    </row>
    <row r="1459" spans="2:5" ht="15" customHeight="1">
      <c r="B1459" s="265">
        <v>43854</v>
      </c>
      <c r="C1459" s="266" t="s">
        <v>1737</v>
      </c>
      <c r="D1459" s="266" t="s">
        <v>31</v>
      </c>
      <c r="E1459" s="267">
        <v>50</v>
      </c>
    </row>
    <row r="1460" spans="2:5" ht="15" customHeight="1">
      <c r="B1460" s="262">
        <v>43854</v>
      </c>
      <c r="C1460" s="263" t="s">
        <v>1733</v>
      </c>
      <c r="D1460" s="263" t="s">
        <v>31</v>
      </c>
      <c r="E1460" s="264">
        <v>50</v>
      </c>
    </row>
    <row r="1461" spans="2:5" ht="15" customHeight="1">
      <c r="B1461" s="265">
        <v>43854</v>
      </c>
      <c r="C1461" s="266" t="s">
        <v>1738</v>
      </c>
      <c r="D1461" s="266" t="s">
        <v>31</v>
      </c>
      <c r="E1461" s="267">
        <v>10</v>
      </c>
    </row>
    <row r="1462" spans="2:5" ht="15" customHeight="1">
      <c r="B1462" s="262">
        <v>43854</v>
      </c>
      <c r="C1462" s="263" t="s">
        <v>1739</v>
      </c>
      <c r="D1462" s="263" t="s">
        <v>31</v>
      </c>
      <c r="E1462" s="264">
        <v>50</v>
      </c>
    </row>
    <row r="1463" spans="2:5" ht="15" customHeight="1">
      <c r="B1463" s="265">
        <v>43854</v>
      </c>
      <c r="C1463" s="266" t="s">
        <v>1740</v>
      </c>
      <c r="D1463" s="266" t="s">
        <v>31</v>
      </c>
      <c r="E1463" s="267">
        <v>20</v>
      </c>
    </row>
    <row r="1464" spans="2:5" ht="15" customHeight="1">
      <c r="B1464" s="262">
        <v>43854</v>
      </c>
      <c r="C1464" s="263" t="s">
        <v>1741</v>
      </c>
      <c r="D1464" s="263" t="s">
        <v>31</v>
      </c>
      <c r="E1464" s="264">
        <v>20</v>
      </c>
    </row>
    <row r="1465" spans="2:5" ht="15" customHeight="1">
      <c r="B1465" s="265">
        <v>43854</v>
      </c>
      <c r="C1465" s="266" t="s">
        <v>1742</v>
      </c>
      <c r="D1465" s="266" t="s">
        <v>31</v>
      </c>
      <c r="E1465" s="267">
        <v>50</v>
      </c>
    </row>
    <row r="1466" spans="2:5" ht="15" customHeight="1">
      <c r="B1466" s="262">
        <v>43854</v>
      </c>
      <c r="C1466" s="263" t="s">
        <v>1743</v>
      </c>
      <c r="D1466" s="263" t="s">
        <v>31</v>
      </c>
      <c r="E1466" s="264">
        <v>20</v>
      </c>
    </row>
    <row r="1467" spans="2:5" ht="15" customHeight="1">
      <c r="B1467" s="265">
        <v>43854</v>
      </c>
      <c r="C1467" s="266" t="s">
        <v>1744</v>
      </c>
      <c r="D1467" s="266" t="s">
        <v>31</v>
      </c>
      <c r="E1467" s="267">
        <v>20</v>
      </c>
    </row>
    <row r="1468" spans="2:5" ht="15" customHeight="1">
      <c r="B1468" s="262">
        <v>43854</v>
      </c>
      <c r="C1468" s="263" t="s">
        <v>1745</v>
      </c>
      <c r="D1468" s="263" t="s">
        <v>31</v>
      </c>
      <c r="E1468" s="264">
        <v>30</v>
      </c>
    </row>
    <row r="1469" spans="2:5" ht="15" customHeight="1">
      <c r="B1469" s="265">
        <v>43854</v>
      </c>
      <c r="C1469" s="266" t="s">
        <v>1746</v>
      </c>
      <c r="D1469" s="266" t="s">
        <v>31</v>
      </c>
      <c r="E1469" s="267">
        <v>20</v>
      </c>
    </row>
    <row r="1470" spans="2:5" ht="15" customHeight="1">
      <c r="B1470" s="262">
        <v>43854</v>
      </c>
      <c r="C1470" s="263" t="s">
        <v>1747</v>
      </c>
      <c r="D1470" s="263" t="s">
        <v>31</v>
      </c>
      <c r="E1470" s="264">
        <v>20</v>
      </c>
    </row>
    <row r="1471" spans="2:5" ht="15" customHeight="1">
      <c r="B1471" s="265">
        <v>43854</v>
      </c>
      <c r="C1471" s="266" t="s">
        <v>1748</v>
      </c>
      <c r="D1471" s="266" t="s">
        <v>31</v>
      </c>
      <c r="E1471" s="267">
        <v>20</v>
      </c>
    </row>
    <row r="1472" spans="2:5" ht="15" customHeight="1">
      <c r="B1472" s="262">
        <v>43854</v>
      </c>
      <c r="C1472" s="263" t="s">
        <v>1749</v>
      </c>
      <c r="D1472" s="263" t="s">
        <v>31</v>
      </c>
      <c r="E1472" s="264">
        <v>10</v>
      </c>
    </row>
    <row r="1473" spans="2:5" ht="15" customHeight="1">
      <c r="B1473" s="265">
        <v>43854</v>
      </c>
      <c r="C1473" s="266" t="s">
        <v>1750</v>
      </c>
      <c r="D1473" s="266" t="s">
        <v>31</v>
      </c>
      <c r="E1473" s="267">
        <v>20</v>
      </c>
    </row>
    <row r="1474" spans="2:5" ht="15" customHeight="1">
      <c r="B1474" s="262">
        <v>43854</v>
      </c>
      <c r="C1474" s="263" t="s">
        <v>1751</v>
      </c>
      <c r="D1474" s="263" t="s">
        <v>31</v>
      </c>
      <c r="E1474" s="264">
        <v>20</v>
      </c>
    </row>
    <row r="1475" spans="2:5" ht="15" customHeight="1">
      <c r="B1475" s="265">
        <v>43854</v>
      </c>
      <c r="C1475" s="266" t="s">
        <v>1752</v>
      </c>
      <c r="D1475" s="266" t="s">
        <v>31</v>
      </c>
      <c r="E1475" s="267">
        <v>10</v>
      </c>
    </row>
    <row r="1476" spans="2:5" ht="15" customHeight="1">
      <c r="B1476" s="262">
        <v>43854</v>
      </c>
      <c r="C1476" s="263" t="s">
        <v>1753</v>
      </c>
      <c r="D1476" s="263" t="s">
        <v>31</v>
      </c>
      <c r="E1476" s="264">
        <v>10</v>
      </c>
    </row>
    <row r="1477" spans="2:5" ht="15" customHeight="1">
      <c r="B1477" s="265">
        <v>43854</v>
      </c>
      <c r="C1477" s="266" t="s">
        <v>1754</v>
      </c>
      <c r="D1477" s="266" t="s">
        <v>31</v>
      </c>
      <c r="E1477" s="267">
        <v>10</v>
      </c>
    </row>
    <row r="1478" spans="2:5" ht="15" customHeight="1">
      <c r="B1478" s="262">
        <v>43854</v>
      </c>
      <c r="C1478" s="263" t="s">
        <v>1755</v>
      </c>
      <c r="D1478" s="263" t="s">
        <v>31</v>
      </c>
      <c r="E1478" s="264">
        <v>10</v>
      </c>
    </row>
    <row r="1479" spans="2:5" ht="15" customHeight="1">
      <c r="B1479" s="265">
        <v>43854</v>
      </c>
      <c r="C1479" s="266" t="s">
        <v>529</v>
      </c>
      <c r="D1479" s="266" t="s">
        <v>31</v>
      </c>
      <c r="E1479" s="267">
        <v>20</v>
      </c>
    </row>
    <row r="1480" spans="2:5" ht="15" customHeight="1">
      <c r="B1480" s="262">
        <v>43854</v>
      </c>
      <c r="C1480" s="263" t="s">
        <v>1756</v>
      </c>
      <c r="D1480" s="263" t="s">
        <v>31</v>
      </c>
      <c r="E1480" s="264">
        <v>30</v>
      </c>
    </row>
    <row r="1481" spans="2:5" ht="15" customHeight="1">
      <c r="B1481" s="265">
        <v>43854</v>
      </c>
      <c r="C1481" s="266" t="s">
        <v>1757</v>
      </c>
      <c r="D1481" s="266" t="s">
        <v>31</v>
      </c>
      <c r="E1481" s="267">
        <v>40</v>
      </c>
    </row>
    <row r="1482" spans="2:5" ht="15" customHeight="1">
      <c r="B1482" s="262">
        <v>43854</v>
      </c>
      <c r="C1482" s="263" t="s">
        <v>1758</v>
      </c>
      <c r="D1482" s="263" t="s">
        <v>31</v>
      </c>
      <c r="E1482" s="264">
        <v>10</v>
      </c>
    </row>
    <row r="1483" spans="2:5" ht="15" customHeight="1">
      <c r="B1483" s="265">
        <v>43854</v>
      </c>
      <c r="C1483" s="266" t="s">
        <v>1759</v>
      </c>
      <c r="D1483" s="266" t="s">
        <v>31</v>
      </c>
      <c r="E1483" s="267">
        <v>10</v>
      </c>
    </row>
    <row r="1484" spans="2:5" ht="15" customHeight="1">
      <c r="B1484" s="262">
        <v>43854</v>
      </c>
      <c r="C1484" s="263" t="s">
        <v>1760</v>
      </c>
      <c r="D1484" s="263" t="s">
        <v>31</v>
      </c>
      <c r="E1484" s="264">
        <v>50</v>
      </c>
    </row>
    <row r="1485" spans="2:5" ht="15" customHeight="1">
      <c r="B1485" s="265">
        <v>43854</v>
      </c>
      <c r="C1485" s="266" t="s">
        <v>1761</v>
      </c>
      <c r="D1485" s="266" t="s">
        <v>31</v>
      </c>
      <c r="E1485" s="267">
        <v>20</v>
      </c>
    </row>
    <row r="1486" spans="2:5" ht="15" customHeight="1">
      <c r="B1486" s="262">
        <v>43854</v>
      </c>
      <c r="C1486" s="263" t="s">
        <v>1762</v>
      </c>
      <c r="D1486" s="263" t="s">
        <v>31</v>
      </c>
      <c r="E1486" s="264">
        <v>20</v>
      </c>
    </row>
    <row r="1487" spans="2:5" ht="15" customHeight="1">
      <c r="B1487" s="265">
        <v>43854</v>
      </c>
      <c r="C1487" s="266" t="s">
        <v>1763</v>
      </c>
      <c r="D1487" s="266" t="s">
        <v>31</v>
      </c>
      <c r="E1487" s="267">
        <v>20</v>
      </c>
    </row>
    <row r="1488" spans="2:5" ht="15" customHeight="1">
      <c r="B1488" s="262">
        <v>43854</v>
      </c>
      <c r="C1488" s="263" t="s">
        <v>1764</v>
      </c>
      <c r="D1488" s="263" t="s">
        <v>31</v>
      </c>
      <c r="E1488" s="264">
        <v>10</v>
      </c>
    </row>
    <row r="1489" spans="2:5" ht="15" customHeight="1">
      <c r="B1489" s="265">
        <v>43854</v>
      </c>
      <c r="C1489" s="266" t="s">
        <v>1765</v>
      </c>
      <c r="D1489" s="266" t="s">
        <v>31</v>
      </c>
      <c r="E1489" s="267">
        <v>50</v>
      </c>
    </row>
    <row r="1490" spans="2:5" ht="15" customHeight="1">
      <c r="B1490" s="262">
        <v>43854</v>
      </c>
      <c r="C1490" s="263" t="s">
        <v>1766</v>
      </c>
      <c r="D1490" s="263" t="s">
        <v>31</v>
      </c>
      <c r="E1490" s="264">
        <v>20</v>
      </c>
    </row>
    <row r="1491" spans="2:5" ht="15" customHeight="1">
      <c r="B1491" s="265">
        <v>43854</v>
      </c>
      <c r="C1491" s="266" t="s">
        <v>1767</v>
      </c>
      <c r="D1491" s="266" t="s">
        <v>31</v>
      </c>
      <c r="E1491" s="267">
        <v>30</v>
      </c>
    </row>
    <row r="1492" spans="2:5" ht="15" customHeight="1">
      <c r="B1492" s="262">
        <v>43854</v>
      </c>
      <c r="C1492" s="263" t="s">
        <v>1768</v>
      </c>
      <c r="D1492" s="263" t="s">
        <v>31</v>
      </c>
      <c r="E1492" s="264">
        <v>20</v>
      </c>
    </row>
    <row r="1493" spans="2:5" ht="15" customHeight="1">
      <c r="B1493" s="265">
        <v>43854</v>
      </c>
      <c r="C1493" s="266" t="s">
        <v>1769</v>
      </c>
      <c r="D1493" s="266" t="s">
        <v>31</v>
      </c>
      <c r="E1493" s="267">
        <v>100</v>
      </c>
    </row>
    <row r="1494" spans="2:5" ht="15" customHeight="1">
      <c r="B1494" s="262">
        <v>43854</v>
      </c>
      <c r="C1494" s="263" t="s">
        <v>1770</v>
      </c>
      <c r="D1494" s="263" t="s">
        <v>31</v>
      </c>
      <c r="E1494" s="264">
        <v>100</v>
      </c>
    </row>
    <row r="1495" spans="2:5" ht="15" customHeight="1">
      <c r="B1495" s="265">
        <v>43854</v>
      </c>
      <c r="C1495" s="266" t="s">
        <v>1771</v>
      </c>
      <c r="D1495" s="266" t="s">
        <v>31</v>
      </c>
      <c r="E1495" s="267">
        <v>20</v>
      </c>
    </row>
    <row r="1496" spans="2:5" ht="15" customHeight="1">
      <c r="B1496" s="262">
        <v>43854</v>
      </c>
      <c r="C1496" s="263" t="s">
        <v>1772</v>
      </c>
      <c r="D1496" s="263" t="s">
        <v>31</v>
      </c>
      <c r="E1496" s="264">
        <v>30</v>
      </c>
    </row>
    <row r="1497" spans="2:5" ht="15" customHeight="1">
      <c r="B1497" s="265">
        <v>43854</v>
      </c>
      <c r="C1497" s="266" t="s">
        <v>1773</v>
      </c>
      <c r="D1497" s="266" t="s">
        <v>31</v>
      </c>
      <c r="E1497" s="267">
        <v>50</v>
      </c>
    </row>
    <row r="1498" spans="2:5" ht="15" customHeight="1">
      <c r="B1498" s="262">
        <v>43854</v>
      </c>
      <c r="C1498" s="263" t="s">
        <v>1774</v>
      </c>
      <c r="D1498" s="263" t="s">
        <v>31</v>
      </c>
      <c r="E1498" s="264">
        <v>20</v>
      </c>
    </row>
    <row r="1499" spans="2:5" ht="15" customHeight="1">
      <c r="B1499" s="265">
        <v>43854</v>
      </c>
      <c r="C1499" s="266" t="s">
        <v>1775</v>
      </c>
      <c r="D1499" s="266" t="s">
        <v>31</v>
      </c>
      <c r="E1499" s="267">
        <v>10</v>
      </c>
    </row>
    <row r="1500" spans="2:5" ht="15" customHeight="1">
      <c r="B1500" s="262">
        <v>43854</v>
      </c>
      <c r="C1500" s="263" t="s">
        <v>1776</v>
      </c>
      <c r="D1500" s="263" t="s">
        <v>31</v>
      </c>
      <c r="E1500" s="264">
        <v>10</v>
      </c>
    </row>
    <row r="1501" spans="2:5" ht="15" customHeight="1">
      <c r="B1501" s="265">
        <v>43854</v>
      </c>
      <c r="C1501" s="266" t="s">
        <v>1777</v>
      </c>
      <c r="D1501" s="266" t="s">
        <v>31</v>
      </c>
      <c r="E1501" s="267">
        <v>20</v>
      </c>
    </row>
    <row r="1502" spans="2:5" ht="15" customHeight="1">
      <c r="B1502" s="262">
        <v>43854</v>
      </c>
      <c r="C1502" s="263" t="s">
        <v>1778</v>
      </c>
      <c r="D1502" s="263" t="s">
        <v>31</v>
      </c>
      <c r="E1502" s="264">
        <v>20</v>
      </c>
    </row>
    <row r="1503" spans="2:5" ht="15" customHeight="1">
      <c r="B1503" s="265">
        <v>43854</v>
      </c>
      <c r="C1503" s="266" t="s">
        <v>1779</v>
      </c>
      <c r="D1503" s="266" t="s">
        <v>31</v>
      </c>
      <c r="E1503" s="267">
        <v>10</v>
      </c>
    </row>
    <row r="1504" spans="2:5" ht="15" customHeight="1">
      <c r="B1504" s="262">
        <v>43854</v>
      </c>
      <c r="C1504" s="263" t="s">
        <v>1780</v>
      </c>
      <c r="D1504" s="263" t="s">
        <v>31</v>
      </c>
      <c r="E1504" s="264">
        <v>10</v>
      </c>
    </row>
    <row r="1505" spans="2:5" ht="15" customHeight="1">
      <c r="B1505" s="265">
        <v>43854</v>
      </c>
      <c r="C1505" s="266" t="s">
        <v>1781</v>
      </c>
      <c r="D1505" s="266" t="s">
        <v>31</v>
      </c>
      <c r="E1505" s="267">
        <v>25</v>
      </c>
    </row>
    <row r="1506" spans="2:5" ht="15" customHeight="1">
      <c r="B1506" s="262">
        <v>43854</v>
      </c>
      <c r="C1506" s="263" t="s">
        <v>1782</v>
      </c>
      <c r="D1506" s="263" t="s">
        <v>31</v>
      </c>
      <c r="E1506" s="264">
        <v>25</v>
      </c>
    </row>
    <row r="1507" spans="2:5" ht="15" customHeight="1">
      <c r="B1507" s="265">
        <v>43854</v>
      </c>
      <c r="C1507" s="266" t="s">
        <v>1783</v>
      </c>
      <c r="D1507" s="266" t="s">
        <v>31</v>
      </c>
      <c r="E1507" s="267">
        <v>20</v>
      </c>
    </row>
    <row r="1508" spans="2:5" ht="15" customHeight="1">
      <c r="B1508" s="262">
        <v>43854</v>
      </c>
      <c r="C1508" s="263" t="s">
        <v>1784</v>
      </c>
      <c r="D1508" s="263" t="s">
        <v>31</v>
      </c>
      <c r="E1508" s="264">
        <v>20</v>
      </c>
    </row>
    <row r="1509" spans="2:5" ht="15" customHeight="1">
      <c r="B1509" s="265">
        <v>43854</v>
      </c>
      <c r="C1509" s="266" t="s">
        <v>1785</v>
      </c>
      <c r="D1509" s="266" t="s">
        <v>31</v>
      </c>
      <c r="E1509" s="267">
        <v>20</v>
      </c>
    </row>
    <row r="1510" spans="2:5" ht="15" customHeight="1">
      <c r="B1510" s="262">
        <v>43854</v>
      </c>
      <c r="C1510" s="263" t="s">
        <v>540</v>
      </c>
      <c r="D1510" s="263" t="s">
        <v>31</v>
      </c>
      <c r="E1510" s="264">
        <v>50</v>
      </c>
    </row>
    <row r="1511" spans="2:5" ht="15" customHeight="1">
      <c r="B1511" s="265">
        <v>43854</v>
      </c>
      <c r="C1511" s="266" t="s">
        <v>526</v>
      </c>
      <c r="D1511" s="266" t="s">
        <v>31</v>
      </c>
      <c r="E1511" s="267">
        <v>50</v>
      </c>
    </row>
    <row r="1512" spans="2:5" ht="15" customHeight="1">
      <c r="B1512" s="262">
        <v>43854</v>
      </c>
      <c r="C1512" s="263" t="s">
        <v>1786</v>
      </c>
      <c r="D1512" s="263" t="s">
        <v>31</v>
      </c>
      <c r="E1512" s="264">
        <v>10</v>
      </c>
    </row>
    <row r="1513" spans="2:5" ht="15" customHeight="1">
      <c r="B1513" s="265">
        <v>43854</v>
      </c>
      <c r="C1513" s="266" t="s">
        <v>1787</v>
      </c>
      <c r="D1513" s="266" t="s">
        <v>31</v>
      </c>
      <c r="E1513" s="267">
        <v>20</v>
      </c>
    </row>
    <row r="1514" spans="2:5" ht="15" customHeight="1">
      <c r="B1514" s="262">
        <v>43854</v>
      </c>
      <c r="C1514" s="263" t="s">
        <v>1788</v>
      </c>
      <c r="D1514" s="263" t="s">
        <v>31</v>
      </c>
      <c r="E1514" s="264">
        <v>30</v>
      </c>
    </row>
    <row r="1515" spans="2:5" ht="15" customHeight="1">
      <c r="B1515" s="265">
        <v>43854</v>
      </c>
      <c r="C1515" s="266" t="s">
        <v>1789</v>
      </c>
      <c r="D1515" s="266" t="s">
        <v>31</v>
      </c>
      <c r="E1515" s="267">
        <v>30</v>
      </c>
    </row>
    <row r="1516" spans="2:5" ht="15" customHeight="1">
      <c r="B1516" s="262">
        <v>43854</v>
      </c>
      <c r="C1516" s="263" t="s">
        <v>1790</v>
      </c>
      <c r="D1516" s="263" t="s">
        <v>31</v>
      </c>
      <c r="E1516" s="264">
        <v>40</v>
      </c>
    </row>
    <row r="1517" spans="2:5" ht="15" customHeight="1">
      <c r="B1517" s="265">
        <v>43854</v>
      </c>
      <c r="C1517" s="266" t="s">
        <v>1791</v>
      </c>
      <c r="D1517" s="266" t="s">
        <v>31</v>
      </c>
      <c r="E1517" s="267">
        <v>20</v>
      </c>
    </row>
    <row r="1518" spans="2:5" ht="15" customHeight="1">
      <c r="B1518" s="262">
        <v>43854</v>
      </c>
      <c r="C1518" s="263" t="s">
        <v>1792</v>
      </c>
      <c r="D1518" s="263" t="s">
        <v>31</v>
      </c>
      <c r="E1518" s="264">
        <v>50</v>
      </c>
    </row>
    <row r="1519" spans="2:5" ht="15" customHeight="1">
      <c r="B1519" s="265">
        <v>43854</v>
      </c>
      <c r="C1519" s="266" t="s">
        <v>1793</v>
      </c>
      <c r="D1519" s="266" t="s">
        <v>31</v>
      </c>
      <c r="E1519" s="267">
        <v>20</v>
      </c>
    </row>
    <row r="1520" spans="2:5" ht="15" customHeight="1">
      <c r="B1520" s="262">
        <v>43854</v>
      </c>
      <c r="C1520" s="263" t="s">
        <v>1794</v>
      </c>
      <c r="D1520" s="263" t="s">
        <v>31</v>
      </c>
      <c r="E1520" s="264">
        <v>20</v>
      </c>
    </row>
    <row r="1521" spans="2:5" ht="15" customHeight="1">
      <c r="B1521" s="265">
        <v>43854</v>
      </c>
      <c r="C1521" s="266" t="s">
        <v>1795</v>
      </c>
      <c r="D1521" s="266" t="s">
        <v>31</v>
      </c>
      <c r="E1521" s="267">
        <v>20</v>
      </c>
    </row>
    <row r="1522" spans="2:5" ht="15" customHeight="1">
      <c r="B1522" s="262">
        <v>43854</v>
      </c>
      <c r="C1522" s="263" t="s">
        <v>1773</v>
      </c>
      <c r="D1522" s="263" t="s">
        <v>31</v>
      </c>
      <c r="E1522" s="264">
        <v>30</v>
      </c>
    </row>
    <row r="1523" spans="2:5" ht="15" customHeight="1">
      <c r="B1523" s="265">
        <v>43854</v>
      </c>
      <c r="C1523" s="266" t="s">
        <v>1796</v>
      </c>
      <c r="D1523" s="266" t="s">
        <v>31</v>
      </c>
      <c r="E1523" s="267">
        <v>50</v>
      </c>
    </row>
    <row r="1524" spans="2:5" ht="15" customHeight="1">
      <c r="B1524" s="262">
        <v>43854</v>
      </c>
      <c r="C1524" s="263" t="s">
        <v>1797</v>
      </c>
      <c r="D1524" s="263" t="s">
        <v>31</v>
      </c>
      <c r="E1524" s="264">
        <v>50</v>
      </c>
    </row>
    <row r="1525" spans="2:5" ht="15" customHeight="1">
      <c r="B1525" s="265">
        <v>43854</v>
      </c>
      <c r="C1525" s="266" t="s">
        <v>1798</v>
      </c>
      <c r="D1525" s="266" t="s">
        <v>31</v>
      </c>
      <c r="E1525" s="267">
        <v>30</v>
      </c>
    </row>
    <row r="1526" spans="2:5" ht="15" customHeight="1">
      <c r="B1526" s="262">
        <v>43854</v>
      </c>
      <c r="C1526" s="263" t="s">
        <v>1799</v>
      </c>
      <c r="D1526" s="263" t="s">
        <v>31</v>
      </c>
      <c r="E1526" s="264">
        <v>50</v>
      </c>
    </row>
    <row r="1527" spans="2:5" ht="15" customHeight="1">
      <c r="B1527" s="265">
        <v>43854</v>
      </c>
      <c r="C1527" s="266" t="s">
        <v>1800</v>
      </c>
      <c r="D1527" s="266" t="s">
        <v>31</v>
      </c>
      <c r="E1527" s="267">
        <v>50</v>
      </c>
    </row>
    <row r="1528" spans="2:5" ht="15" customHeight="1">
      <c r="B1528" s="262">
        <v>43854</v>
      </c>
      <c r="C1528" s="263" t="s">
        <v>508</v>
      </c>
      <c r="D1528" s="263" t="s">
        <v>31</v>
      </c>
      <c r="E1528" s="264">
        <v>50</v>
      </c>
    </row>
    <row r="1529" spans="2:5" ht="15" customHeight="1">
      <c r="B1529" s="265">
        <v>43854</v>
      </c>
      <c r="C1529" s="266" t="s">
        <v>1801</v>
      </c>
      <c r="D1529" s="266" t="s">
        <v>31</v>
      </c>
      <c r="E1529" s="267">
        <v>20</v>
      </c>
    </row>
    <row r="1530" spans="2:5" ht="15" customHeight="1">
      <c r="B1530" s="262">
        <v>43854</v>
      </c>
      <c r="C1530" s="263" t="s">
        <v>1802</v>
      </c>
      <c r="D1530" s="263" t="s">
        <v>31</v>
      </c>
      <c r="E1530" s="264">
        <v>20</v>
      </c>
    </row>
    <row r="1531" spans="2:5" ht="15" customHeight="1">
      <c r="B1531" s="265">
        <v>43854</v>
      </c>
      <c r="C1531" s="266" t="s">
        <v>1803</v>
      </c>
      <c r="D1531" s="266" t="s">
        <v>31</v>
      </c>
      <c r="E1531" s="267">
        <v>20</v>
      </c>
    </row>
    <row r="1532" spans="2:5" ht="15" customHeight="1">
      <c r="B1532" s="262">
        <v>43854</v>
      </c>
      <c r="C1532" s="263" t="s">
        <v>1804</v>
      </c>
      <c r="D1532" s="263" t="s">
        <v>31</v>
      </c>
      <c r="E1532" s="264">
        <v>20</v>
      </c>
    </row>
    <row r="1533" spans="2:5" ht="15" customHeight="1">
      <c r="B1533" s="265">
        <v>43854</v>
      </c>
      <c r="C1533" s="266" t="s">
        <v>510</v>
      </c>
      <c r="D1533" s="266" t="s">
        <v>31</v>
      </c>
      <c r="E1533" s="267">
        <v>50</v>
      </c>
    </row>
    <row r="1534" spans="2:5" ht="15" customHeight="1">
      <c r="B1534" s="262">
        <v>43854</v>
      </c>
      <c r="C1534" s="263" t="s">
        <v>1723</v>
      </c>
      <c r="D1534" s="263" t="s">
        <v>31</v>
      </c>
      <c r="E1534" s="264">
        <v>50</v>
      </c>
    </row>
    <row r="1535" spans="2:5" ht="15" customHeight="1">
      <c r="B1535" s="265">
        <v>43854</v>
      </c>
      <c r="C1535" s="266" t="s">
        <v>1805</v>
      </c>
      <c r="D1535" s="266" t="s">
        <v>31</v>
      </c>
      <c r="E1535" s="267">
        <v>50</v>
      </c>
    </row>
    <row r="1536" spans="2:5" ht="15" customHeight="1">
      <c r="B1536" s="262">
        <v>43854</v>
      </c>
      <c r="C1536" s="263" t="s">
        <v>1806</v>
      </c>
      <c r="D1536" s="263" t="s">
        <v>31</v>
      </c>
      <c r="E1536" s="264">
        <v>30</v>
      </c>
    </row>
    <row r="1537" spans="2:5" ht="15" customHeight="1">
      <c r="B1537" s="265">
        <v>43854</v>
      </c>
      <c r="C1537" s="266" t="s">
        <v>1807</v>
      </c>
      <c r="D1537" s="266" t="s">
        <v>31</v>
      </c>
      <c r="E1537" s="267">
        <v>50</v>
      </c>
    </row>
    <row r="1538" spans="2:5" ht="15" customHeight="1">
      <c r="B1538" s="262">
        <v>43854</v>
      </c>
      <c r="C1538" s="263" t="s">
        <v>1808</v>
      </c>
      <c r="D1538" s="263" t="s">
        <v>31</v>
      </c>
      <c r="E1538" s="264">
        <v>35</v>
      </c>
    </row>
    <row r="1539" spans="2:5" ht="15" customHeight="1">
      <c r="B1539" s="265">
        <v>43854</v>
      </c>
      <c r="C1539" s="266" t="s">
        <v>1809</v>
      </c>
      <c r="D1539" s="266" t="s">
        <v>31</v>
      </c>
      <c r="E1539" s="267">
        <v>25</v>
      </c>
    </row>
    <row r="1540" spans="2:5" ht="15" customHeight="1">
      <c r="B1540" s="262">
        <v>43854</v>
      </c>
      <c r="C1540" s="263" t="s">
        <v>1810</v>
      </c>
      <c r="D1540" s="263" t="s">
        <v>31</v>
      </c>
      <c r="E1540" s="264">
        <v>25</v>
      </c>
    </row>
    <row r="1541" spans="2:5" ht="15" customHeight="1">
      <c r="B1541" s="265">
        <v>43854</v>
      </c>
      <c r="C1541" s="266" t="s">
        <v>1811</v>
      </c>
      <c r="D1541" s="266" t="s">
        <v>31</v>
      </c>
      <c r="E1541" s="267">
        <v>30</v>
      </c>
    </row>
    <row r="1542" spans="2:5" ht="15" customHeight="1">
      <c r="B1542" s="262">
        <v>43854</v>
      </c>
      <c r="C1542" s="263" t="s">
        <v>1812</v>
      </c>
      <c r="D1542" s="263" t="s">
        <v>31</v>
      </c>
      <c r="E1542" s="264">
        <v>30</v>
      </c>
    </row>
    <row r="1543" spans="2:5" ht="15" customHeight="1">
      <c r="B1543" s="265">
        <v>43854</v>
      </c>
      <c r="C1543" s="266" t="s">
        <v>1813</v>
      </c>
      <c r="D1543" s="266" t="s">
        <v>31</v>
      </c>
      <c r="E1543" s="267">
        <v>50</v>
      </c>
    </row>
    <row r="1544" spans="2:5" ht="15" customHeight="1">
      <c r="B1544" s="262">
        <v>43854</v>
      </c>
      <c r="C1544" s="263" t="s">
        <v>1814</v>
      </c>
      <c r="D1544" s="263" t="s">
        <v>31</v>
      </c>
      <c r="E1544" s="264">
        <v>100</v>
      </c>
    </row>
    <row r="1545" spans="2:5" ht="15" customHeight="1">
      <c r="B1545" s="265">
        <v>43854</v>
      </c>
      <c r="C1545" s="266" t="s">
        <v>1815</v>
      </c>
      <c r="D1545" s="266" t="s">
        <v>31</v>
      </c>
      <c r="E1545" s="267">
        <v>200</v>
      </c>
    </row>
    <row r="1546" spans="2:5" ht="15" customHeight="1">
      <c r="B1546" s="262">
        <v>43854</v>
      </c>
      <c r="C1546" s="263" t="s">
        <v>1816</v>
      </c>
      <c r="D1546" s="263" t="s">
        <v>31</v>
      </c>
      <c r="E1546" s="264">
        <v>50</v>
      </c>
    </row>
    <row r="1547" spans="2:5" ht="15" customHeight="1">
      <c r="B1547" s="265">
        <v>43854</v>
      </c>
      <c r="C1547" s="266" t="s">
        <v>1817</v>
      </c>
      <c r="D1547" s="266" t="s">
        <v>31</v>
      </c>
      <c r="E1547" s="267">
        <v>50</v>
      </c>
    </row>
    <row r="1548" spans="2:5" ht="15" customHeight="1">
      <c r="B1548" s="262">
        <v>43854</v>
      </c>
      <c r="C1548" s="263" t="s">
        <v>1436</v>
      </c>
      <c r="D1548" s="263" t="s">
        <v>31</v>
      </c>
      <c r="E1548" s="264">
        <v>50</v>
      </c>
    </row>
    <row r="1549" spans="2:5" ht="15" customHeight="1">
      <c r="B1549" s="265">
        <v>43854</v>
      </c>
      <c r="C1549" s="266" t="s">
        <v>1818</v>
      </c>
      <c r="D1549" s="266" t="s">
        <v>31</v>
      </c>
      <c r="E1549" s="267">
        <v>50</v>
      </c>
    </row>
    <row r="1550" spans="2:5" ht="15" customHeight="1">
      <c r="B1550" s="262">
        <v>43854</v>
      </c>
      <c r="C1550" s="263" t="s">
        <v>1819</v>
      </c>
      <c r="D1550" s="263" t="s">
        <v>31</v>
      </c>
      <c r="E1550" s="264">
        <v>20</v>
      </c>
    </row>
    <row r="1551" spans="2:5" ht="15" customHeight="1">
      <c r="B1551" s="265">
        <v>43854</v>
      </c>
      <c r="C1551" s="266" t="s">
        <v>1815</v>
      </c>
      <c r="D1551" s="266" t="s">
        <v>31</v>
      </c>
      <c r="E1551" s="267">
        <v>25</v>
      </c>
    </row>
    <row r="1552" spans="2:5" ht="15" customHeight="1">
      <c r="B1552" s="262">
        <v>43854</v>
      </c>
      <c r="C1552" s="263" t="s">
        <v>1820</v>
      </c>
      <c r="D1552" s="263" t="s">
        <v>31</v>
      </c>
      <c r="E1552" s="264">
        <v>25</v>
      </c>
    </row>
    <row r="1553" spans="2:5" ht="15" customHeight="1">
      <c r="B1553" s="265">
        <v>43854</v>
      </c>
      <c r="C1553" s="266" t="s">
        <v>1378</v>
      </c>
      <c r="D1553" s="266" t="s">
        <v>31</v>
      </c>
      <c r="E1553" s="267">
        <v>25</v>
      </c>
    </row>
    <row r="1554" spans="2:5" ht="15" customHeight="1">
      <c r="B1554" s="262">
        <v>43854</v>
      </c>
      <c r="C1554" s="263" t="s">
        <v>552</v>
      </c>
      <c r="D1554" s="263" t="s">
        <v>31</v>
      </c>
      <c r="E1554" s="264">
        <v>25</v>
      </c>
    </row>
    <row r="1555" spans="2:5" ht="15" customHeight="1">
      <c r="B1555" s="265">
        <v>43854</v>
      </c>
      <c r="C1555" s="266" t="s">
        <v>540</v>
      </c>
      <c r="D1555" s="266" t="s">
        <v>31</v>
      </c>
      <c r="E1555" s="267">
        <v>50</v>
      </c>
    </row>
    <row r="1556" spans="2:5" ht="15" customHeight="1">
      <c r="B1556" s="262">
        <v>43854</v>
      </c>
      <c r="C1556" s="263" t="s">
        <v>559</v>
      </c>
      <c r="D1556" s="263" t="s">
        <v>31</v>
      </c>
      <c r="E1556" s="264">
        <v>25</v>
      </c>
    </row>
    <row r="1557" spans="2:5" ht="15" customHeight="1">
      <c r="B1557" s="265">
        <v>43854</v>
      </c>
      <c r="C1557" s="266" t="s">
        <v>530</v>
      </c>
      <c r="D1557" s="266" t="s">
        <v>31</v>
      </c>
      <c r="E1557" s="267">
        <v>50</v>
      </c>
    </row>
    <row r="1558" spans="2:5" ht="15" customHeight="1">
      <c r="B1558" s="262">
        <v>43854</v>
      </c>
      <c r="C1558" s="263" t="s">
        <v>1804</v>
      </c>
      <c r="D1558" s="263" t="s">
        <v>31</v>
      </c>
      <c r="E1558" s="264">
        <v>50</v>
      </c>
    </row>
    <row r="1559" spans="2:5" ht="15" customHeight="1">
      <c r="B1559" s="265">
        <v>43854</v>
      </c>
      <c r="C1559" s="266" t="s">
        <v>1742</v>
      </c>
      <c r="D1559" s="266" t="s">
        <v>31</v>
      </c>
      <c r="E1559" s="267">
        <v>30</v>
      </c>
    </row>
    <row r="1560" spans="2:5" ht="15" customHeight="1">
      <c r="B1560" s="262">
        <v>43854</v>
      </c>
      <c r="C1560" s="263" t="s">
        <v>1821</v>
      </c>
      <c r="D1560" s="263" t="s">
        <v>31</v>
      </c>
      <c r="E1560" s="264">
        <v>30</v>
      </c>
    </row>
    <row r="1561" spans="2:5" ht="15" customHeight="1">
      <c r="B1561" s="265">
        <v>43854</v>
      </c>
      <c r="C1561" s="266" t="s">
        <v>1816</v>
      </c>
      <c r="D1561" s="266" t="s">
        <v>31</v>
      </c>
      <c r="E1561" s="267">
        <v>15</v>
      </c>
    </row>
    <row r="1562" spans="2:5" ht="15" customHeight="1">
      <c r="B1562" s="262">
        <v>43854</v>
      </c>
      <c r="C1562" s="263" t="s">
        <v>1822</v>
      </c>
      <c r="D1562" s="263" t="s">
        <v>31</v>
      </c>
      <c r="E1562" s="264">
        <v>50</v>
      </c>
    </row>
    <row r="1563" spans="2:5" ht="15" customHeight="1">
      <c r="B1563" s="265">
        <v>43854</v>
      </c>
      <c r="C1563" s="266" t="s">
        <v>1823</v>
      </c>
      <c r="D1563" s="266" t="s">
        <v>31</v>
      </c>
      <c r="E1563" s="267">
        <v>30</v>
      </c>
    </row>
    <row r="1564" spans="2:5" ht="15" customHeight="1">
      <c r="B1564" s="262">
        <v>43854</v>
      </c>
      <c r="C1564" s="263" t="s">
        <v>1824</v>
      </c>
      <c r="D1564" s="263" t="s">
        <v>31</v>
      </c>
      <c r="E1564" s="264">
        <v>200</v>
      </c>
    </row>
    <row r="1565" spans="2:5" ht="15" customHeight="1">
      <c r="B1565" s="265">
        <v>43854</v>
      </c>
      <c r="C1565" s="266" t="s">
        <v>1825</v>
      </c>
      <c r="D1565" s="266" t="s">
        <v>31</v>
      </c>
      <c r="E1565" s="267">
        <v>40</v>
      </c>
    </row>
    <row r="1566" spans="2:5" ht="15" customHeight="1">
      <c r="B1566" s="262">
        <v>43854</v>
      </c>
      <c r="C1566" s="263" t="s">
        <v>1826</v>
      </c>
      <c r="D1566" s="263" t="s">
        <v>31</v>
      </c>
      <c r="E1566" s="264">
        <v>20</v>
      </c>
    </row>
    <row r="1567" spans="2:5" ht="15" customHeight="1">
      <c r="B1567" s="265">
        <v>43854</v>
      </c>
      <c r="C1567" s="266" t="s">
        <v>1827</v>
      </c>
      <c r="D1567" s="266" t="s">
        <v>31</v>
      </c>
      <c r="E1567" s="267">
        <v>30</v>
      </c>
    </row>
    <row r="1568" spans="2:5" ht="15" customHeight="1">
      <c r="B1568" s="262">
        <v>43854</v>
      </c>
      <c r="C1568" s="263" t="s">
        <v>1828</v>
      </c>
      <c r="D1568" s="263" t="s">
        <v>31</v>
      </c>
      <c r="E1568" s="264">
        <v>20</v>
      </c>
    </row>
    <row r="1569" spans="2:5" ht="15" customHeight="1">
      <c r="B1569" s="265">
        <v>43854</v>
      </c>
      <c r="C1569" s="266" t="s">
        <v>1829</v>
      </c>
      <c r="D1569" s="266" t="s">
        <v>31</v>
      </c>
      <c r="E1569" s="267">
        <v>20</v>
      </c>
    </row>
    <row r="1570" spans="2:5" ht="15" customHeight="1">
      <c r="B1570" s="262">
        <v>43854</v>
      </c>
      <c r="C1570" s="263" t="s">
        <v>1830</v>
      </c>
      <c r="D1570" s="263" t="s">
        <v>31</v>
      </c>
      <c r="E1570" s="264">
        <v>10</v>
      </c>
    </row>
    <row r="1571" spans="2:5" ht="15" customHeight="1">
      <c r="B1571" s="265">
        <v>43854</v>
      </c>
      <c r="C1571" s="266" t="s">
        <v>1782</v>
      </c>
      <c r="D1571" s="266" t="s">
        <v>31</v>
      </c>
      <c r="E1571" s="267">
        <v>20</v>
      </c>
    </row>
    <row r="1572" spans="2:5" ht="15" customHeight="1">
      <c r="B1572" s="262">
        <v>43854</v>
      </c>
      <c r="C1572" s="263" t="s">
        <v>1831</v>
      </c>
      <c r="D1572" s="263" t="s">
        <v>31</v>
      </c>
      <c r="E1572" s="264">
        <v>20</v>
      </c>
    </row>
    <row r="1573" spans="2:5" ht="15" customHeight="1">
      <c r="B1573" s="265">
        <v>43854</v>
      </c>
      <c r="C1573" s="266" t="s">
        <v>1832</v>
      </c>
      <c r="D1573" s="266" t="s">
        <v>31</v>
      </c>
      <c r="E1573" s="267">
        <v>50</v>
      </c>
    </row>
    <row r="1574" spans="2:5" ht="15" customHeight="1">
      <c r="B1574" s="262">
        <v>43854</v>
      </c>
      <c r="C1574" s="263" t="s">
        <v>1833</v>
      </c>
      <c r="D1574" s="263" t="s">
        <v>31</v>
      </c>
      <c r="E1574" s="264">
        <v>50</v>
      </c>
    </row>
    <row r="1575" spans="2:5" ht="15" customHeight="1">
      <c r="B1575" s="265">
        <v>43854</v>
      </c>
      <c r="C1575" s="266" t="s">
        <v>1834</v>
      </c>
      <c r="D1575" s="266" t="s">
        <v>31</v>
      </c>
      <c r="E1575" s="267">
        <v>10</v>
      </c>
    </row>
    <row r="1576" spans="2:5" ht="15" customHeight="1">
      <c r="B1576" s="262">
        <v>43854</v>
      </c>
      <c r="C1576" s="263" t="s">
        <v>1835</v>
      </c>
      <c r="D1576" s="263" t="s">
        <v>31</v>
      </c>
      <c r="E1576" s="264">
        <v>20</v>
      </c>
    </row>
    <row r="1577" spans="2:5" ht="15" customHeight="1">
      <c r="B1577" s="265">
        <v>43854</v>
      </c>
      <c r="C1577" s="266" t="s">
        <v>1836</v>
      </c>
      <c r="D1577" s="266" t="s">
        <v>31</v>
      </c>
      <c r="E1577" s="267">
        <v>40</v>
      </c>
    </row>
    <row r="1578" spans="2:5" ht="15" customHeight="1">
      <c r="B1578" s="262">
        <v>43854</v>
      </c>
      <c r="C1578" s="263" t="s">
        <v>1837</v>
      </c>
      <c r="D1578" s="263" t="s">
        <v>31</v>
      </c>
      <c r="E1578" s="264">
        <v>30</v>
      </c>
    </row>
    <row r="1579" spans="2:5" ht="15" customHeight="1">
      <c r="B1579" s="265">
        <v>43854</v>
      </c>
      <c r="C1579" s="266" t="s">
        <v>1729</v>
      </c>
      <c r="D1579" s="266" t="s">
        <v>31</v>
      </c>
      <c r="E1579" s="267">
        <v>20</v>
      </c>
    </row>
    <row r="1580" spans="2:5" ht="15" customHeight="1">
      <c r="B1580" s="268">
        <v>43849</v>
      </c>
      <c r="C1580" s="269" t="s">
        <v>1838</v>
      </c>
      <c r="D1580" s="269">
        <v>950</v>
      </c>
      <c r="E1580" s="270">
        <v>1000</v>
      </c>
    </row>
    <row r="1581" spans="2:5" ht="15" customHeight="1">
      <c r="B1581" s="265">
        <v>43851</v>
      </c>
      <c r="C1581" s="266" t="s">
        <v>372</v>
      </c>
      <c r="D1581" s="266">
        <v>4752</v>
      </c>
      <c r="E1581" s="267">
        <v>500</v>
      </c>
    </row>
    <row r="1582" spans="2:5" ht="15" customHeight="1">
      <c r="B1582" s="268">
        <v>43852</v>
      </c>
      <c r="C1582" s="269" t="s">
        <v>1839</v>
      </c>
      <c r="D1582" s="269">
        <v>4753</v>
      </c>
      <c r="E1582" s="270">
        <v>100</v>
      </c>
    </row>
    <row r="1583" spans="2:5" ht="15" customHeight="1">
      <c r="B1583" s="265">
        <v>43852</v>
      </c>
      <c r="C1583" s="266" t="s">
        <v>1840</v>
      </c>
      <c r="D1583" s="266">
        <v>4755</v>
      </c>
      <c r="E1583" s="267">
        <v>200</v>
      </c>
    </row>
    <row r="1584" spans="2:5" ht="15" customHeight="1">
      <c r="B1584" s="268">
        <v>43852</v>
      </c>
      <c r="C1584" s="269" t="s">
        <v>1034</v>
      </c>
      <c r="D1584" s="269">
        <v>4756</v>
      </c>
      <c r="E1584" s="270">
        <v>100</v>
      </c>
    </row>
    <row r="1585" spans="2:5" ht="15" customHeight="1">
      <c r="B1585" s="265">
        <v>43852</v>
      </c>
      <c r="C1585" s="266" t="s">
        <v>1841</v>
      </c>
      <c r="D1585" s="266">
        <v>4757</v>
      </c>
      <c r="E1585" s="267">
        <v>100</v>
      </c>
    </row>
    <row r="1586" spans="2:5" ht="15" customHeight="1">
      <c r="B1586" s="268">
        <v>43852</v>
      </c>
      <c r="C1586" s="269" t="s">
        <v>1842</v>
      </c>
      <c r="D1586" s="269">
        <v>4758</v>
      </c>
      <c r="E1586" s="270">
        <v>100</v>
      </c>
    </row>
    <row r="1587" spans="2:5" ht="15" customHeight="1">
      <c r="B1587" s="265">
        <v>43853</v>
      </c>
      <c r="C1587" s="266" t="s">
        <v>1165</v>
      </c>
      <c r="D1587" s="266">
        <v>5741</v>
      </c>
      <c r="E1587" s="267">
        <v>100</v>
      </c>
    </row>
    <row r="1588" spans="2:5" ht="15" customHeight="1">
      <c r="B1588" s="268">
        <v>43853</v>
      </c>
      <c r="C1588" s="269" t="s">
        <v>1843</v>
      </c>
      <c r="D1588" s="269">
        <v>5742</v>
      </c>
      <c r="E1588" s="270">
        <v>200</v>
      </c>
    </row>
    <row r="1589" spans="2:5" ht="15" customHeight="1">
      <c r="B1589" s="265">
        <v>43854</v>
      </c>
      <c r="C1589" s="266" t="s">
        <v>1844</v>
      </c>
      <c r="D1589" s="266">
        <v>5743</v>
      </c>
      <c r="E1589" s="267">
        <v>500</v>
      </c>
    </row>
    <row r="1590" spans="2:5" ht="15" customHeight="1">
      <c r="B1590" s="268">
        <v>43848</v>
      </c>
      <c r="C1590" s="269" t="s">
        <v>1845</v>
      </c>
      <c r="D1590" s="269">
        <v>4854</v>
      </c>
      <c r="E1590" s="270">
        <v>500</v>
      </c>
    </row>
    <row r="1591" spans="2:5" ht="15" customHeight="1">
      <c r="B1591" s="265">
        <v>40198</v>
      </c>
      <c r="C1591" s="266" t="s">
        <v>1846</v>
      </c>
      <c r="D1591" s="266">
        <v>4855</v>
      </c>
      <c r="E1591" s="267">
        <v>400</v>
      </c>
    </row>
    <row r="1592" spans="2:5" ht="15" customHeight="1">
      <c r="B1592" s="268">
        <v>43854</v>
      </c>
      <c r="C1592" s="269" t="s">
        <v>1847</v>
      </c>
      <c r="D1592" s="269">
        <v>4856</v>
      </c>
      <c r="E1592" s="270">
        <v>200</v>
      </c>
    </row>
    <row r="1593" spans="2:5" ht="15" customHeight="1">
      <c r="B1593" s="265">
        <v>43854</v>
      </c>
      <c r="C1593" s="266" t="s">
        <v>1848</v>
      </c>
      <c r="D1593" s="266">
        <v>4857</v>
      </c>
      <c r="E1593" s="267">
        <v>500</v>
      </c>
    </row>
    <row r="1594" spans="2:5" ht="15" customHeight="1">
      <c r="B1594" s="268">
        <v>43854</v>
      </c>
      <c r="C1594" s="269" t="s">
        <v>1849</v>
      </c>
      <c r="D1594" s="269">
        <v>4858</v>
      </c>
      <c r="E1594" s="270">
        <v>200</v>
      </c>
    </row>
    <row r="1595" spans="2:5" ht="15" customHeight="1">
      <c r="B1595" s="265">
        <v>43854</v>
      </c>
      <c r="C1595" s="266" t="s">
        <v>1850</v>
      </c>
      <c r="D1595" s="266">
        <v>4859</v>
      </c>
      <c r="E1595" s="267">
        <v>50</v>
      </c>
    </row>
    <row r="1596" spans="2:5" ht="15" customHeight="1">
      <c r="B1596" s="268">
        <v>43854</v>
      </c>
      <c r="C1596" s="269" t="s">
        <v>1851</v>
      </c>
      <c r="D1596" s="269">
        <v>4860</v>
      </c>
      <c r="E1596" s="270">
        <v>100</v>
      </c>
    </row>
    <row r="1597" spans="2:5" ht="15" customHeight="1">
      <c r="B1597" s="265">
        <v>43854</v>
      </c>
      <c r="C1597" s="266" t="s">
        <v>1852</v>
      </c>
      <c r="D1597" s="266">
        <v>4861</v>
      </c>
      <c r="E1597" s="267">
        <v>200</v>
      </c>
    </row>
    <row r="1598" spans="2:5" ht="15" customHeight="1">
      <c r="B1598" s="268">
        <v>43854</v>
      </c>
      <c r="C1598" s="269" t="s">
        <v>1853</v>
      </c>
      <c r="D1598" s="269">
        <v>4862</v>
      </c>
      <c r="E1598" s="270">
        <v>50</v>
      </c>
    </row>
    <row r="1599" spans="2:5" ht="15" customHeight="1">
      <c r="B1599" s="265">
        <v>43854</v>
      </c>
      <c r="C1599" s="266" t="s">
        <v>1854</v>
      </c>
      <c r="D1599" s="266">
        <v>4863</v>
      </c>
      <c r="E1599" s="267">
        <v>100</v>
      </c>
    </row>
    <row r="1600" spans="2:5" ht="15" customHeight="1">
      <c r="B1600" s="268">
        <v>43854</v>
      </c>
      <c r="C1600" s="269" t="s">
        <v>1855</v>
      </c>
      <c r="D1600" s="269">
        <v>4864</v>
      </c>
      <c r="E1600" s="270">
        <v>100</v>
      </c>
    </row>
    <row r="1601" spans="2:5" ht="15" customHeight="1">
      <c r="B1601" s="265">
        <v>43852</v>
      </c>
      <c r="C1601" s="266" t="s">
        <v>1856</v>
      </c>
      <c r="D1601" s="266" t="s">
        <v>31</v>
      </c>
      <c r="E1601" s="267">
        <v>500</v>
      </c>
    </row>
    <row r="1602" spans="2:5" ht="15" customHeight="1">
      <c r="B1602" s="268">
        <v>43854</v>
      </c>
      <c r="C1602" s="269" t="s">
        <v>1857</v>
      </c>
      <c r="D1602" s="269" t="s">
        <v>31</v>
      </c>
      <c r="E1602" s="270">
        <v>20</v>
      </c>
    </row>
    <row r="1603" spans="2:5" ht="15" customHeight="1">
      <c r="B1603" s="265">
        <v>43854</v>
      </c>
      <c r="C1603" s="266" t="s">
        <v>1858</v>
      </c>
      <c r="D1603" s="266" t="s">
        <v>31</v>
      </c>
      <c r="E1603" s="267">
        <v>10</v>
      </c>
    </row>
    <row r="1604" spans="2:5" ht="15" customHeight="1">
      <c r="B1604" s="268">
        <v>43854</v>
      </c>
      <c r="C1604" s="269" t="s">
        <v>1859</v>
      </c>
      <c r="D1604" s="269" t="s">
        <v>31</v>
      </c>
      <c r="E1604" s="270">
        <v>10</v>
      </c>
    </row>
    <row r="1605" spans="2:5" ht="15" customHeight="1">
      <c r="B1605" s="265">
        <v>43854</v>
      </c>
      <c r="C1605" s="266" t="s">
        <v>1860</v>
      </c>
      <c r="D1605" s="266" t="s">
        <v>31</v>
      </c>
      <c r="E1605" s="267">
        <v>10</v>
      </c>
    </row>
    <row r="1606" spans="2:5" ht="15" customHeight="1">
      <c r="B1606" s="268">
        <v>43854</v>
      </c>
      <c r="C1606" s="269" t="s">
        <v>1861</v>
      </c>
      <c r="D1606" s="269" t="s">
        <v>31</v>
      </c>
      <c r="E1606" s="270">
        <v>10</v>
      </c>
    </row>
    <row r="1607" spans="2:5" ht="15" customHeight="1">
      <c r="B1607" s="265">
        <v>43854</v>
      </c>
      <c r="C1607" s="266" t="s">
        <v>1862</v>
      </c>
      <c r="D1607" s="266" t="s">
        <v>31</v>
      </c>
      <c r="E1607" s="267">
        <v>50</v>
      </c>
    </row>
    <row r="1608" spans="2:5" ht="15" customHeight="1">
      <c r="B1608" s="268">
        <v>43854</v>
      </c>
      <c r="C1608" s="269" t="s">
        <v>1863</v>
      </c>
      <c r="D1608" s="269" t="s">
        <v>31</v>
      </c>
      <c r="E1608" s="270">
        <v>50</v>
      </c>
    </row>
    <row r="1609" spans="2:5" ht="15" customHeight="1">
      <c r="B1609" s="265">
        <v>43854</v>
      </c>
      <c r="C1609" s="266" t="s">
        <v>1864</v>
      </c>
      <c r="D1609" s="266" t="s">
        <v>31</v>
      </c>
      <c r="E1609" s="267">
        <v>20</v>
      </c>
    </row>
    <row r="1610" spans="2:5" ht="15" customHeight="1">
      <c r="B1610" s="268">
        <v>43854</v>
      </c>
      <c r="C1610" s="269" t="s">
        <v>772</v>
      </c>
      <c r="D1610" s="269" t="s">
        <v>31</v>
      </c>
      <c r="E1610" s="270">
        <v>20</v>
      </c>
    </row>
    <row r="1611" spans="2:5" ht="15" customHeight="1">
      <c r="B1611" s="265">
        <v>43854</v>
      </c>
      <c r="C1611" s="266" t="s">
        <v>1865</v>
      </c>
      <c r="D1611" s="266" t="s">
        <v>31</v>
      </c>
      <c r="E1611" s="267">
        <v>40</v>
      </c>
    </row>
    <row r="1612" spans="2:5" ht="15" customHeight="1">
      <c r="B1612" s="268">
        <v>43854</v>
      </c>
      <c r="C1612" s="269" t="s">
        <v>1866</v>
      </c>
      <c r="D1612" s="269" t="s">
        <v>31</v>
      </c>
      <c r="E1612" s="270">
        <v>50</v>
      </c>
    </row>
    <row r="1613" spans="2:5" ht="15" customHeight="1">
      <c r="B1613" s="265">
        <v>43854</v>
      </c>
      <c r="C1613" s="266" t="s">
        <v>1867</v>
      </c>
      <c r="D1613" s="266" t="s">
        <v>31</v>
      </c>
      <c r="E1613" s="267">
        <v>50</v>
      </c>
    </row>
    <row r="1614" spans="2:5" ht="15" customHeight="1">
      <c r="B1614" s="268">
        <v>43854</v>
      </c>
      <c r="C1614" s="269" t="s">
        <v>1868</v>
      </c>
      <c r="D1614" s="269" t="s">
        <v>31</v>
      </c>
      <c r="E1614" s="270">
        <v>50</v>
      </c>
    </row>
    <row r="1615" spans="2:5" ht="15" customHeight="1">
      <c r="B1615" s="265">
        <v>43854</v>
      </c>
      <c r="C1615" s="266" t="s">
        <v>1009</v>
      </c>
      <c r="D1615" s="266" t="s">
        <v>31</v>
      </c>
      <c r="E1615" s="267">
        <v>50</v>
      </c>
    </row>
    <row r="1616" spans="2:5" ht="15" customHeight="1">
      <c r="B1616" s="268">
        <v>43854</v>
      </c>
      <c r="C1616" s="269" t="s">
        <v>1869</v>
      </c>
      <c r="D1616" s="269" t="s">
        <v>31</v>
      </c>
      <c r="E1616" s="270">
        <v>50</v>
      </c>
    </row>
    <row r="1617" spans="2:5" ht="15" customHeight="1">
      <c r="B1617" s="265">
        <v>43854</v>
      </c>
      <c r="C1617" s="266" t="s">
        <v>1870</v>
      </c>
      <c r="D1617" s="266" t="s">
        <v>31</v>
      </c>
      <c r="E1617" s="267">
        <v>50</v>
      </c>
    </row>
    <row r="1618" spans="2:5" ht="15" customHeight="1">
      <c r="B1618" s="268">
        <v>43854</v>
      </c>
      <c r="C1618" s="269" t="s">
        <v>1871</v>
      </c>
      <c r="D1618" s="269" t="s">
        <v>31</v>
      </c>
      <c r="E1618" s="270">
        <v>50</v>
      </c>
    </row>
    <row r="1619" spans="2:5" ht="15" customHeight="1">
      <c r="B1619" s="265">
        <v>43854</v>
      </c>
      <c r="C1619" s="266" t="s">
        <v>1872</v>
      </c>
      <c r="D1619" s="266" t="s">
        <v>31</v>
      </c>
      <c r="E1619" s="267">
        <v>20</v>
      </c>
    </row>
    <row r="1620" spans="2:5" ht="15" customHeight="1">
      <c r="B1620" s="268">
        <v>43854</v>
      </c>
      <c r="C1620" s="269" t="s">
        <v>1873</v>
      </c>
      <c r="D1620" s="269" t="s">
        <v>31</v>
      </c>
      <c r="E1620" s="270">
        <v>50</v>
      </c>
    </row>
    <row r="1621" spans="2:5" ht="15" customHeight="1">
      <c r="B1621" s="265">
        <v>43854</v>
      </c>
      <c r="C1621" s="266" t="s">
        <v>1874</v>
      </c>
      <c r="D1621" s="266" t="s">
        <v>31</v>
      </c>
      <c r="E1621" s="267">
        <v>50</v>
      </c>
    </row>
    <row r="1622" spans="2:5" ht="15" customHeight="1">
      <c r="B1622" s="268">
        <v>43854</v>
      </c>
      <c r="C1622" s="269" t="s">
        <v>1101</v>
      </c>
      <c r="D1622" s="269" t="s">
        <v>31</v>
      </c>
      <c r="E1622" s="270">
        <v>50</v>
      </c>
    </row>
    <row r="1623" spans="2:5" ht="15" customHeight="1">
      <c r="B1623" s="265">
        <v>43854</v>
      </c>
      <c r="C1623" s="266" t="s">
        <v>1875</v>
      </c>
      <c r="D1623" s="266" t="s">
        <v>31</v>
      </c>
      <c r="E1623" s="267">
        <v>40</v>
      </c>
    </row>
    <row r="1624" spans="2:5" ht="15" customHeight="1">
      <c r="B1624" s="268">
        <v>43854</v>
      </c>
      <c r="C1624" s="269" t="s">
        <v>1876</v>
      </c>
      <c r="D1624" s="269" t="s">
        <v>31</v>
      </c>
      <c r="E1624" s="270">
        <v>50</v>
      </c>
    </row>
    <row r="1625" spans="2:5" ht="15" customHeight="1">
      <c r="B1625" s="265">
        <v>43854</v>
      </c>
      <c r="C1625" s="266" t="s">
        <v>1877</v>
      </c>
      <c r="D1625" s="266" t="s">
        <v>31</v>
      </c>
      <c r="E1625" s="267">
        <v>50</v>
      </c>
    </row>
    <row r="1626" spans="2:5" ht="15" customHeight="1">
      <c r="B1626" s="268">
        <v>43854</v>
      </c>
      <c r="C1626" s="269" t="s">
        <v>1878</v>
      </c>
      <c r="D1626" s="269" t="s">
        <v>31</v>
      </c>
      <c r="E1626" s="270">
        <v>50</v>
      </c>
    </row>
    <row r="1627" spans="2:5" ht="15" customHeight="1">
      <c r="B1627" s="265">
        <v>43854</v>
      </c>
      <c r="C1627" s="266" t="s">
        <v>1011</v>
      </c>
      <c r="D1627" s="266" t="s">
        <v>31</v>
      </c>
      <c r="E1627" s="267">
        <v>50</v>
      </c>
    </row>
    <row r="1628" spans="2:5" ht="15" customHeight="1">
      <c r="B1628" s="268">
        <v>43854</v>
      </c>
      <c r="C1628" s="269" t="s">
        <v>1879</v>
      </c>
      <c r="D1628" s="269" t="s">
        <v>31</v>
      </c>
      <c r="E1628" s="270">
        <v>20</v>
      </c>
    </row>
    <row r="1629" spans="2:5" ht="15" customHeight="1">
      <c r="B1629" s="265">
        <v>43854</v>
      </c>
      <c r="C1629" s="266" t="s">
        <v>1880</v>
      </c>
      <c r="D1629" s="266" t="s">
        <v>31</v>
      </c>
      <c r="E1629" s="267">
        <v>30</v>
      </c>
    </row>
    <row r="1630" spans="2:5" ht="15" customHeight="1">
      <c r="B1630" s="268">
        <v>43854</v>
      </c>
      <c r="C1630" s="269" t="s">
        <v>1881</v>
      </c>
      <c r="D1630" s="269" t="s">
        <v>31</v>
      </c>
      <c r="E1630" s="270">
        <v>30</v>
      </c>
    </row>
    <row r="1631" spans="2:5" ht="15" customHeight="1">
      <c r="B1631" s="265">
        <v>43854</v>
      </c>
      <c r="C1631" s="266" t="s">
        <v>1882</v>
      </c>
      <c r="D1631" s="266" t="s">
        <v>31</v>
      </c>
      <c r="E1631" s="267">
        <v>20</v>
      </c>
    </row>
    <row r="1632" spans="2:5" ht="15" customHeight="1">
      <c r="B1632" s="268">
        <v>43854</v>
      </c>
      <c r="C1632" s="269" t="s">
        <v>1883</v>
      </c>
      <c r="D1632" s="269" t="s">
        <v>31</v>
      </c>
      <c r="E1632" s="270">
        <v>10</v>
      </c>
    </row>
    <row r="1633" spans="2:5" ht="15" customHeight="1">
      <c r="B1633" s="265">
        <v>43854</v>
      </c>
      <c r="C1633" s="266" t="s">
        <v>1884</v>
      </c>
      <c r="D1633" s="266" t="s">
        <v>31</v>
      </c>
      <c r="E1633" s="267">
        <v>15</v>
      </c>
    </row>
    <row r="1634" spans="2:5" ht="15" customHeight="1">
      <c r="B1634" s="268">
        <v>43854</v>
      </c>
      <c r="C1634" s="269" t="s">
        <v>1885</v>
      </c>
      <c r="D1634" s="269" t="s">
        <v>31</v>
      </c>
      <c r="E1634" s="270">
        <v>20</v>
      </c>
    </row>
    <row r="1635" spans="2:5" ht="15" customHeight="1">
      <c r="B1635" s="265">
        <v>43854</v>
      </c>
      <c r="C1635" s="266" t="s">
        <v>1886</v>
      </c>
      <c r="D1635" s="266" t="s">
        <v>31</v>
      </c>
      <c r="E1635" s="267">
        <v>50</v>
      </c>
    </row>
    <row r="1636" spans="2:5" ht="15" customHeight="1">
      <c r="B1636" s="268">
        <v>43854</v>
      </c>
      <c r="C1636" s="269" t="s">
        <v>1887</v>
      </c>
      <c r="D1636" s="269" t="s">
        <v>31</v>
      </c>
      <c r="E1636" s="270">
        <v>50</v>
      </c>
    </row>
    <row r="1637" spans="2:5" ht="15" customHeight="1">
      <c r="B1637" s="265">
        <v>43854</v>
      </c>
      <c r="C1637" s="266" t="s">
        <v>1888</v>
      </c>
      <c r="D1637" s="266" t="s">
        <v>31</v>
      </c>
      <c r="E1637" s="267">
        <v>50</v>
      </c>
    </row>
    <row r="1638" spans="2:5" ht="15" customHeight="1">
      <c r="B1638" s="268">
        <v>43854</v>
      </c>
      <c r="C1638" s="269" t="s">
        <v>1889</v>
      </c>
      <c r="D1638" s="269" t="s">
        <v>31</v>
      </c>
      <c r="E1638" s="270">
        <v>50</v>
      </c>
    </row>
    <row r="1639" spans="2:5" ht="15" customHeight="1">
      <c r="B1639" s="265">
        <v>43854</v>
      </c>
      <c r="C1639" s="266" t="s">
        <v>1890</v>
      </c>
      <c r="D1639" s="266" t="s">
        <v>31</v>
      </c>
      <c r="E1639" s="267">
        <v>50</v>
      </c>
    </row>
    <row r="1640" spans="2:5" ht="15" customHeight="1">
      <c r="B1640" s="268">
        <v>43854</v>
      </c>
      <c r="C1640" s="269" t="s">
        <v>1891</v>
      </c>
      <c r="D1640" s="269" t="s">
        <v>31</v>
      </c>
      <c r="E1640" s="270">
        <v>50</v>
      </c>
    </row>
    <row r="1641" spans="2:5" ht="15" customHeight="1">
      <c r="B1641" s="265">
        <v>43854</v>
      </c>
      <c r="C1641" s="266" t="s">
        <v>1892</v>
      </c>
      <c r="D1641" s="266" t="s">
        <v>31</v>
      </c>
      <c r="E1641" s="267">
        <v>50</v>
      </c>
    </row>
    <row r="1642" spans="2:5" ht="15" customHeight="1">
      <c r="B1642" s="268">
        <v>43854</v>
      </c>
      <c r="C1642" s="269" t="s">
        <v>1893</v>
      </c>
      <c r="D1642" s="269" t="s">
        <v>31</v>
      </c>
      <c r="E1642" s="270">
        <v>50</v>
      </c>
    </row>
    <row r="1643" spans="2:5" ht="15" customHeight="1">
      <c r="B1643" s="265">
        <v>43854</v>
      </c>
      <c r="C1643" s="266" t="s">
        <v>1010</v>
      </c>
      <c r="D1643" s="266" t="s">
        <v>31</v>
      </c>
      <c r="E1643" s="267">
        <v>50</v>
      </c>
    </row>
    <row r="1644" spans="2:5" ht="15" customHeight="1">
      <c r="B1644" s="268">
        <v>43854</v>
      </c>
      <c r="C1644" s="269" t="s">
        <v>1883</v>
      </c>
      <c r="D1644" s="269" t="s">
        <v>31</v>
      </c>
      <c r="E1644" s="270">
        <v>50</v>
      </c>
    </row>
    <row r="1645" spans="2:5" ht="15" customHeight="1">
      <c r="B1645" s="265">
        <v>43854</v>
      </c>
      <c r="C1645" s="266" t="s">
        <v>1894</v>
      </c>
      <c r="D1645" s="266" t="s">
        <v>31</v>
      </c>
      <c r="E1645" s="267">
        <v>50</v>
      </c>
    </row>
    <row r="1646" spans="2:5" ht="15" customHeight="1">
      <c r="B1646" s="268">
        <v>43854</v>
      </c>
      <c r="C1646" s="269" t="s">
        <v>1895</v>
      </c>
      <c r="D1646" s="269" t="s">
        <v>31</v>
      </c>
      <c r="E1646" s="270">
        <v>50</v>
      </c>
    </row>
    <row r="1647" spans="2:5" ht="15" customHeight="1">
      <c r="B1647" s="265">
        <v>43854</v>
      </c>
      <c r="C1647" s="266" t="s">
        <v>1896</v>
      </c>
      <c r="D1647" s="266" t="s">
        <v>31</v>
      </c>
      <c r="E1647" s="267">
        <v>50</v>
      </c>
    </row>
    <row r="1648" spans="2:5" ht="15" customHeight="1">
      <c r="B1648" s="268">
        <v>43854</v>
      </c>
      <c r="C1648" s="269" t="s">
        <v>1897</v>
      </c>
      <c r="D1648" s="269" t="s">
        <v>31</v>
      </c>
      <c r="E1648" s="270">
        <v>65</v>
      </c>
    </row>
    <row r="1649" spans="2:5" ht="15" customHeight="1">
      <c r="B1649" s="265">
        <v>43854</v>
      </c>
      <c r="C1649" s="266" t="s">
        <v>1898</v>
      </c>
      <c r="D1649" s="266" t="s">
        <v>31</v>
      </c>
      <c r="E1649" s="267">
        <v>15</v>
      </c>
    </row>
    <row r="1650" spans="2:5" ht="15" customHeight="1">
      <c r="B1650" s="268">
        <v>43854</v>
      </c>
      <c r="C1650" s="269" t="s">
        <v>1899</v>
      </c>
      <c r="D1650" s="269" t="s">
        <v>31</v>
      </c>
      <c r="E1650" s="270">
        <v>25</v>
      </c>
    </row>
    <row r="1651" spans="2:5" ht="15" customHeight="1">
      <c r="B1651" s="265">
        <v>43854</v>
      </c>
      <c r="C1651" s="266" t="s">
        <v>1900</v>
      </c>
      <c r="D1651" s="266" t="s">
        <v>31</v>
      </c>
      <c r="E1651" s="267">
        <v>10</v>
      </c>
    </row>
    <row r="1652" spans="2:5" ht="15" customHeight="1">
      <c r="B1652" s="268">
        <v>43854</v>
      </c>
      <c r="C1652" s="269" t="s">
        <v>1901</v>
      </c>
      <c r="D1652" s="269" t="s">
        <v>31</v>
      </c>
      <c r="E1652" s="270">
        <v>30</v>
      </c>
    </row>
    <row r="1653" spans="2:5" ht="15" customHeight="1">
      <c r="B1653" s="265">
        <v>43854</v>
      </c>
      <c r="C1653" s="266" t="s">
        <v>1902</v>
      </c>
      <c r="D1653" s="266" t="s">
        <v>31</v>
      </c>
      <c r="E1653" s="267">
        <v>20</v>
      </c>
    </row>
    <row r="1654" spans="2:5" ht="15" customHeight="1">
      <c r="B1654" s="268">
        <v>43854</v>
      </c>
      <c r="C1654" s="269" t="s">
        <v>1903</v>
      </c>
      <c r="D1654" s="269" t="s">
        <v>31</v>
      </c>
      <c r="E1654" s="270">
        <v>50</v>
      </c>
    </row>
    <row r="1655" spans="2:5" ht="15" customHeight="1">
      <c r="B1655" s="265">
        <v>43854</v>
      </c>
      <c r="C1655" s="266" t="s">
        <v>1904</v>
      </c>
      <c r="D1655" s="266" t="s">
        <v>31</v>
      </c>
      <c r="E1655" s="267">
        <v>50</v>
      </c>
    </row>
    <row r="1656" spans="2:5" ht="15" customHeight="1">
      <c r="B1656" s="268">
        <v>43854</v>
      </c>
      <c r="C1656" s="269" t="s">
        <v>1905</v>
      </c>
      <c r="D1656" s="269" t="s">
        <v>31</v>
      </c>
      <c r="E1656" s="270">
        <v>50</v>
      </c>
    </row>
    <row r="1657" spans="2:5" ht="15" customHeight="1">
      <c r="B1657" s="265">
        <v>43854</v>
      </c>
      <c r="C1657" s="266" t="s">
        <v>1906</v>
      </c>
      <c r="D1657" s="266" t="s">
        <v>31</v>
      </c>
      <c r="E1657" s="267">
        <v>50</v>
      </c>
    </row>
    <row r="1658" spans="2:5" ht="15" customHeight="1">
      <c r="B1658" s="268">
        <v>43854</v>
      </c>
      <c r="C1658" s="269" t="s">
        <v>1907</v>
      </c>
      <c r="D1658" s="269" t="s">
        <v>31</v>
      </c>
      <c r="E1658" s="270">
        <v>40</v>
      </c>
    </row>
    <row r="1659" spans="2:5" ht="15" customHeight="1">
      <c r="B1659" s="265">
        <v>43854</v>
      </c>
      <c r="C1659" s="266" t="s">
        <v>1908</v>
      </c>
      <c r="D1659" s="266" t="s">
        <v>31</v>
      </c>
      <c r="E1659" s="267">
        <v>50</v>
      </c>
    </row>
    <row r="1660" spans="2:5" ht="15" customHeight="1">
      <c r="B1660" s="268">
        <v>43854</v>
      </c>
      <c r="C1660" s="269" t="s">
        <v>1909</v>
      </c>
      <c r="D1660" s="269" t="s">
        <v>31</v>
      </c>
      <c r="E1660" s="270">
        <v>50</v>
      </c>
    </row>
    <row r="1661" spans="2:5" ht="15" customHeight="1">
      <c r="B1661" s="265">
        <v>43854</v>
      </c>
      <c r="C1661" s="266" t="s">
        <v>1910</v>
      </c>
      <c r="D1661" s="266" t="s">
        <v>31</v>
      </c>
      <c r="E1661" s="267">
        <v>50</v>
      </c>
    </row>
    <row r="1662" spans="2:5" ht="15" customHeight="1">
      <c r="B1662" s="268">
        <v>43854</v>
      </c>
      <c r="C1662" s="269" t="s">
        <v>1911</v>
      </c>
      <c r="D1662" s="269" t="s">
        <v>31</v>
      </c>
      <c r="E1662" s="270">
        <v>50</v>
      </c>
    </row>
    <row r="1663" spans="2:5" ht="15" customHeight="1">
      <c r="B1663" s="265">
        <v>43854</v>
      </c>
      <c r="C1663" s="266" t="s">
        <v>1912</v>
      </c>
      <c r="D1663" s="266" t="s">
        <v>31</v>
      </c>
      <c r="E1663" s="267">
        <v>50</v>
      </c>
    </row>
    <row r="1664" spans="2:5" ht="15" customHeight="1">
      <c r="B1664" s="268">
        <v>43854</v>
      </c>
      <c r="C1664" s="269" t="s">
        <v>1913</v>
      </c>
      <c r="D1664" s="269" t="s">
        <v>31</v>
      </c>
      <c r="E1664" s="270">
        <v>50</v>
      </c>
    </row>
    <row r="1665" spans="2:5" ht="15" customHeight="1">
      <c r="B1665" s="265">
        <v>43854</v>
      </c>
      <c r="C1665" s="266" t="s">
        <v>1914</v>
      </c>
      <c r="D1665" s="266" t="s">
        <v>31</v>
      </c>
      <c r="E1665" s="267">
        <v>50</v>
      </c>
    </row>
    <row r="1666" spans="2:5" ht="15" customHeight="1">
      <c r="B1666" s="268">
        <v>43854</v>
      </c>
      <c r="C1666" s="269" t="s">
        <v>1915</v>
      </c>
      <c r="D1666" s="269" t="s">
        <v>31</v>
      </c>
      <c r="E1666" s="270">
        <v>20</v>
      </c>
    </row>
    <row r="1667" spans="2:5" ht="15" customHeight="1">
      <c r="B1667" s="265">
        <v>43854</v>
      </c>
      <c r="C1667" s="266" t="s">
        <v>907</v>
      </c>
      <c r="D1667" s="266" t="s">
        <v>31</v>
      </c>
      <c r="E1667" s="267">
        <v>50</v>
      </c>
    </row>
    <row r="1668" spans="2:5" ht="15" customHeight="1">
      <c r="B1668" s="268">
        <v>43854</v>
      </c>
      <c r="C1668" s="269" t="s">
        <v>1916</v>
      </c>
      <c r="D1668" s="269" t="s">
        <v>31</v>
      </c>
      <c r="E1668" s="270">
        <v>50</v>
      </c>
    </row>
    <row r="1669" spans="2:5" ht="15" customHeight="1">
      <c r="B1669" s="265">
        <v>43854</v>
      </c>
      <c r="C1669" s="266" t="s">
        <v>1917</v>
      </c>
      <c r="D1669" s="266" t="s">
        <v>31</v>
      </c>
      <c r="E1669" s="267">
        <v>50</v>
      </c>
    </row>
    <row r="1670" spans="2:5" ht="15" customHeight="1">
      <c r="B1670" s="268">
        <v>43854</v>
      </c>
      <c r="C1670" s="269" t="s">
        <v>1918</v>
      </c>
      <c r="D1670" s="269" t="s">
        <v>31</v>
      </c>
      <c r="E1670" s="270">
        <v>10</v>
      </c>
    </row>
    <row r="1671" spans="2:5" ht="15" customHeight="1">
      <c r="B1671" s="265">
        <v>43854</v>
      </c>
      <c r="C1671" s="266" t="s">
        <v>1919</v>
      </c>
      <c r="D1671" s="266" t="s">
        <v>31</v>
      </c>
      <c r="E1671" s="267">
        <v>10</v>
      </c>
    </row>
    <row r="1672" spans="2:5" ht="15" customHeight="1">
      <c r="B1672" s="268">
        <v>43854</v>
      </c>
      <c r="C1672" s="269" t="s">
        <v>1920</v>
      </c>
      <c r="D1672" s="269" t="s">
        <v>31</v>
      </c>
      <c r="E1672" s="270">
        <v>10</v>
      </c>
    </row>
    <row r="1673" spans="2:5" ht="15" customHeight="1">
      <c r="B1673" s="265">
        <v>43854</v>
      </c>
      <c r="C1673" s="266" t="s">
        <v>1921</v>
      </c>
      <c r="D1673" s="266" t="s">
        <v>31</v>
      </c>
      <c r="E1673" s="267">
        <v>20</v>
      </c>
    </row>
    <row r="1674" spans="2:5" ht="15" customHeight="1">
      <c r="B1674" s="268">
        <v>43854</v>
      </c>
      <c r="C1674" s="269" t="s">
        <v>1922</v>
      </c>
      <c r="D1674" s="269" t="s">
        <v>31</v>
      </c>
      <c r="E1674" s="270">
        <v>20</v>
      </c>
    </row>
    <row r="1675" spans="2:5" ht="15" customHeight="1">
      <c r="B1675" s="265">
        <v>43854</v>
      </c>
      <c r="C1675" s="266" t="s">
        <v>1923</v>
      </c>
      <c r="D1675" s="266" t="s">
        <v>31</v>
      </c>
      <c r="E1675" s="267">
        <v>50</v>
      </c>
    </row>
    <row r="1676" spans="2:5" ht="15" customHeight="1">
      <c r="B1676" s="268">
        <v>43854</v>
      </c>
      <c r="C1676" s="269" t="s">
        <v>1924</v>
      </c>
      <c r="D1676" s="269" t="s">
        <v>31</v>
      </c>
      <c r="E1676" s="270">
        <v>50</v>
      </c>
    </row>
    <row r="1677" spans="2:5" ht="15" customHeight="1">
      <c r="B1677" s="265">
        <v>43854</v>
      </c>
      <c r="C1677" s="266" t="s">
        <v>1101</v>
      </c>
      <c r="D1677" s="266" t="s">
        <v>31</v>
      </c>
      <c r="E1677" s="267">
        <v>50</v>
      </c>
    </row>
    <row r="1678" spans="2:5" ht="15" customHeight="1">
      <c r="B1678" s="268">
        <v>43854</v>
      </c>
      <c r="C1678" s="269" t="s">
        <v>1925</v>
      </c>
      <c r="D1678" s="269" t="s">
        <v>31</v>
      </c>
      <c r="E1678" s="270">
        <v>50</v>
      </c>
    </row>
    <row r="1679" spans="2:5" ht="15" customHeight="1">
      <c r="B1679" s="265">
        <v>43854</v>
      </c>
      <c r="C1679" s="266" t="s">
        <v>1926</v>
      </c>
      <c r="D1679" s="266" t="s">
        <v>31</v>
      </c>
      <c r="E1679" s="267">
        <v>50</v>
      </c>
    </row>
    <row r="1680" spans="2:5" ht="15" customHeight="1">
      <c r="B1680" s="268">
        <v>43854</v>
      </c>
      <c r="C1680" s="269" t="s">
        <v>1927</v>
      </c>
      <c r="D1680" s="269" t="s">
        <v>31</v>
      </c>
      <c r="E1680" s="270">
        <v>50</v>
      </c>
    </row>
    <row r="1681" spans="2:5" ht="15" customHeight="1">
      <c r="B1681" s="265">
        <v>43854</v>
      </c>
      <c r="C1681" s="266" t="s">
        <v>1928</v>
      </c>
      <c r="D1681" s="266" t="s">
        <v>31</v>
      </c>
      <c r="E1681" s="267">
        <v>50</v>
      </c>
    </row>
    <row r="1682" spans="2:5" ht="15" customHeight="1">
      <c r="B1682" s="268">
        <v>43854</v>
      </c>
      <c r="C1682" s="269" t="s">
        <v>1929</v>
      </c>
      <c r="D1682" s="269" t="s">
        <v>31</v>
      </c>
      <c r="E1682" s="270">
        <v>50</v>
      </c>
    </row>
    <row r="1683" spans="2:5" ht="15" customHeight="1">
      <c r="B1683" s="265">
        <v>43854</v>
      </c>
      <c r="C1683" s="266" t="s">
        <v>1930</v>
      </c>
      <c r="D1683" s="266" t="s">
        <v>31</v>
      </c>
      <c r="E1683" s="267">
        <v>20</v>
      </c>
    </row>
    <row r="1684" spans="2:5" ht="15" customHeight="1">
      <c r="B1684" s="268">
        <v>43854</v>
      </c>
      <c r="C1684" s="269" t="s">
        <v>1931</v>
      </c>
      <c r="D1684" s="269" t="s">
        <v>31</v>
      </c>
      <c r="E1684" s="270">
        <v>40</v>
      </c>
    </row>
    <row r="1685" spans="2:5" ht="15" customHeight="1">
      <c r="B1685" s="265">
        <v>43854</v>
      </c>
      <c r="C1685" s="266" t="s">
        <v>1932</v>
      </c>
      <c r="D1685" s="266" t="s">
        <v>31</v>
      </c>
      <c r="E1685" s="267">
        <v>30</v>
      </c>
    </row>
    <row r="1686" spans="2:5" ht="15" customHeight="1">
      <c r="B1686" s="268">
        <v>43854</v>
      </c>
      <c r="C1686" s="269" t="s">
        <v>1933</v>
      </c>
      <c r="D1686" s="269" t="s">
        <v>31</v>
      </c>
      <c r="E1686" s="270">
        <v>30</v>
      </c>
    </row>
    <row r="1687" spans="2:5" ht="15" customHeight="1">
      <c r="B1687" s="265">
        <v>43854</v>
      </c>
      <c r="C1687" s="266" t="s">
        <v>1934</v>
      </c>
      <c r="D1687" s="266" t="s">
        <v>31</v>
      </c>
      <c r="E1687" s="267">
        <v>50</v>
      </c>
    </row>
    <row r="1688" spans="2:5" ht="15" customHeight="1">
      <c r="B1688" s="268">
        <v>43854</v>
      </c>
      <c r="C1688" s="269" t="s">
        <v>1935</v>
      </c>
      <c r="D1688" s="269" t="s">
        <v>31</v>
      </c>
      <c r="E1688" s="270">
        <v>100</v>
      </c>
    </row>
    <row r="1689" spans="2:5" ht="15" customHeight="1">
      <c r="B1689" s="265">
        <v>43854</v>
      </c>
      <c r="C1689" s="266" t="s">
        <v>1936</v>
      </c>
      <c r="D1689" s="266" t="s">
        <v>31</v>
      </c>
      <c r="E1689" s="267">
        <v>100</v>
      </c>
    </row>
    <row r="1690" spans="2:5" ht="15" customHeight="1">
      <c r="B1690" s="268">
        <v>43854</v>
      </c>
      <c r="C1690" s="269" t="s">
        <v>1937</v>
      </c>
      <c r="D1690" s="269" t="s">
        <v>31</v>
      </c>
      <c r="E1690" s="270">
        <v>50</v>
      </c>
    </row>
    <row r="1691" spans="2:5" ht="15" customHeight="1">
      <c r="B1691" s="265">
        <v>43854</v>
      </c>
      <c r="C1691" s="266" t="s">
        <v>1938</v>
      </c>
      <c r="D1691" s="266" t="s">
        <v>31</v>
      </c>
      <c r="E1691" s="267">
        <v>20</v>
      </c>
    </row>
    <row r="1692" spans="2:5" ht="15" customHeight="1">
      <c r="B1692" s="268">
        <v>43854</v>
      </c>
      <c r="C1692" s="269" t="s">
        <v>1939</v>
      </c>
      <c r="D1692" s="269" t="s">
        <v>31</v>
      </c>
      <c r="E1692" s="270">
        <v>30</v>
      </c>
    </row>
    <row r="1693" spans="2:5" ht="15" customHeight="1">
      <c r="B1693" s="265">
        <v>43854</v>
      </c>
      <c r="C1693" s="266" t="s">
        <v>1940</v>
      </c>
      <c r="D1693" s="266" t="s">
        <v>31</v>
      </c>
      <c r="E1693" s="267">
        <v>20</v>
      </c>
    </row>
    <row r="1694" spans="2:5" ht="15" customHeight="1">
      <c r="B1694" s="268">
        <v>43854</v>
      </c>
      <c r="C1694" s="269" t="s">
        <v>1941</v>
      </c>
      <c r="D1694" s="269" t="s">
        <v>31</v>
      </c>
      <c r="E1694" s="270">
        <v>100</v>
      </c>
    </row>
    <row r="1695" spans="2:5" ht="15" customHeight="1">
      <c r="B1695" s="265">
        <v>43854</v>
      </c>
      <c r="C1695" s="266" t="s">
        <v>1942</v>
      </c>
      <c r="D1695" s="266" t="s">
        <v>31</v>
      </c>
      <c r="E1695" s="267">
        <v>50</v>
      </c>
    </row>
    <row r="1696" spans="2:5" ht="15" customHeight="1">
      <c r="B1696" s="268">
        <v>43854</v>
      </c>
      <c r="C1696" s="269" t="s">
        <v>1943</v>
      </c>
      <c r="D1696" s="269" t="s">
        <v>31</v>
      </c>
      <c r="E1696" s="270">
        <v>50</v>
      </c>
    </row>
    <row r="1697" spans="2:5" ht="15" customHeight="1">
      <c r="B1697" s="265">
        <v>43854</v>
      </c>
      <c r="C1697" s="266" t="s">
        <v>1944</v>
      </c>
      <c r="D1697" s="266" t="s">
        <v>31</v>
      </c>
      <c r="E1697" s="267">
        <v>28</v>
      </c>
    </row>
    <row r="1698" spans="2:5" ht="15" customHeight="1">
      <c r="B1698" s="268">
        <v>43854</v>
      </c>
      <c r="C1698" s="269" t="s">
        <v>1878</v>
      </c>
      <c r="D1698" s="269" t="s">
        <v>31</v>
      </c>
      <c r="E1698" s="270">
        <v>20</v>
      </c>
    </row>
    <row r="1699" spans="2:5" ht="15" customHeight="1">
      <c r="B1699" s="265">
        <v>43854</v>
      </c>
      <c r="C1699" s="266" t="s">
        <v>1945</v>
      </c>
      <c r="D1699" s="266" t="s">
        <v>31</v>
      </c>
      <c r="E1699" s="267">
        <v>10</v>
      </c>
    </row>
    <row r="1700" spans="2:5" ht="15" customHeight="1">
      <c r="B1700" s="268">
        <v>43854</v>
      </c>
      <c r="C1700" s="269" t="s">
        <v>1946</v>
      </c>
      <c r="D1700" s="269" t="s">
        <v>31</v>
      </c>
      <c r="E1700" s="270">
        <v>10</v>
      </c>
    </row>
    <row r="1701" spans="2:5" ht="15" customHeight="1">
      <c r="B1701" s="265">
        <v>43854</v>
      </c>
      <c r="C1701" s="266" t="s">
        <v>1947</v>
      </c>
      <c r="D1701" s="266" t="s">
        <v>31</v>
      </c>
      <c r="E1701" s="267">
        <v>30</v>
      </c>
    </row>
    <row r="1702" spans="2:5" ht="15" customHeight="1">
      <c r="B1702" s="268">
        <v>43854</v>
      </c>
      <c r="C1702" s="269" t="s">
        <v>1948</v>
      </c>
      <c r="D1702" s="269" t="s">
        <v>31</v>
      </c>
      <c r="E1702" s="270">
        <v>50</v>
      </c>
    </row>
    <row r="1703" spans="2:5" ht="15" customHeight="1">
      <c r="B1703" s="265">
        <v>43854</v>
      </c>
      <c r="C1703" s="266" t="s">
        <v>1949</v>
      </c>
      <c r="D1703" s="266" t="s">
        <v>31</v>
      </c>
      <c r="E1703" s="267">
        <v>50</v>
      </c>
    </row>
    <row r="1704" spans="2:5" ht="15" customHeight="1">
      <c r="B1704" s="268">
        <v>43854</v>
      </c>
      <c r="C1704" s="269" t="s">
        <v>1950</v>
      </c>
      <c r="D1704" s="269" t="s">
        <v>31</v>
      </c>
      <c r="E1704" s="270">
        <v>40</v>
      </c>
    </row>
    <row r="1705" spans="2:5" ht="15" customHeight="1">
      <c r="B1705" s="265">
        <v>43854</v>
      </c>
      <c r="C1705" s="266" t="s">
        <v>1945</v>
      </c>
      <c r="D1705" s="266" t="s">
        <v>31</v>
      </c>
      <c r="E1705" s="267">
        <v>20</v>
      </c>
    </row>
    <row r="1706" spans="2:5" ht="15" customHeight="1">
      <c r="B1706" s="268">
        <v>43854</v>
      </c>
      <c r="C1706" s="269" t="s">
        <v>1951</v>
      </c>
      <c r="D1706" s="269" t="s">
        <v>31</v>
      </c>
      <c r="E1706" s="270">
        <v>20</v>
      </c>
    </row>
    <row r="1707" spans="2:5" ht="15" customHeight="1">
      <c r="B1707" s="265">
        <v>43854</v>
      </c>
      <c r="C1707" s="266" t="s">
        <v>1861</v>
      </c>
      <c r="D1707" s="266" t="s">
        <v>31</v>
      </c>
      <c r="E1707" s="267">
        <v>50</v>
      </c>
    </row>
    <row r="1708" spans="2:5" ht="15" customHeight="1">
      <c r="B1708" s="268">
        <v>43854</v>
      </c>
      <c r="C1708" s="269" t="s">
        <v>1952</v>
      </c>
      <c r="D1708" s="269" t="s">
        <v>31</v>
      </c>
      <c r="E1708" s="270">
        <v>50</v>
      </c>
    </row>
    <row r="1709" spans="2:5" ht="15" customHeight="1">
      <c r="B1709" s="265">
        <v>43854</v>
      </c>
      <c r="C1709" s="266" t="s">
        <v>1953</v>
      </c>
      <c r="D1709" s="266" t="s">
        <v>31</v>
      </c>
      <c r="E1709" s="267">
        <v>50</v>
      </c>
    </row>
    <row r="1710" spans="2:5" ht="15" customHeight="1">
      <c r="B1710" s="268">
        <v>43854</v>
      </c>
      <c r="C1710" s="269" t="s">
        <v>1954</v>
      </c>
      <c r="D1710" s="269" t="s">
        <v>31</v>
      </c>
      <c r="E1710" s="270">
        <v>50</v>
      </c>
    </row>
    <row r="1711" spans="2:5" ht="15" customHeight="1">
      <c r="B1711" s="265">
        <v>43854</v>
      </c>
      <c r="C1711" s="266" t="s">
        <v>1955</v>
      </c>
      <c r="D1711" s="266" t="s">
        <v>31</v>
      </c>
      <c r="E1711" s="267">
        <v>50</v>
      </c>
    </row>
    <row r="1712" spans="2:5" ht="15" customHeight="1">
      <c r="B1712" s="268">
        <v>43854</v>
      </c>
      <c r="C1712" s="269" t="s">
        <v>1956</v>
      </c>
      <c r="D1712" s="269" t="s">
        <v>31</v>
      </c>
      <c r="E1712" s="270">
        <v>50</v>
      </c>
    </row>
    <row r="1713" spans="2:5" ht="15" customHeight="1">
      <c r="B1713" s="265">
        <v>43854</v>
      </c>
      <c r="C1713" s="266" t="s">
        <v>1957</v>
      </c>
      <c r="D1713" s="266" t="s">
        <v>31</v>
      </c>
      <c r="E1713" s="267">
        <v>50</v>
      </c>
    </row>
    <row r="1714" spans="2:5" ht="15" customHeight="1">
      <c r="B1714" s="268">
        <v>43854</v>
      </c>
      <c r="C1714" s="269" t="s">
        <v>1958</v>
      </c>
      <c r="D1714" s="269" t="s">
        <v>31</v>
      </c>
      <c r="E1714" s="270">
        <v>100</v>
      </c>
    </row>
    <row r="1715" spans="2:5" ht="15" customHeight="1">
      <c r="B1715" s="265">
        <v>43854</v>
      </c>
      <c r="C1715" s="266" t="s">
        <v>1959</v>
      </c>
      <c r="D1715" s="266" t="s">
        <v>31</v>
      </c>
      <c r="E1715" s="267">
        <v>50</v>
      </c>
    </row>
    <row r="1716" spans="2:5" ht="15" customHeight="1">
      <c r="B1716" s="268">
        <v>43854</v>
      </c>
      <c r="C1716" s="269" t="s">
        <v>899</v>
      </c>
      <c r="D1716" s="269" t="s">
        <v>31</v>
      </c>
      <c r="E1716" s="270">
        <v>50</v>
      </c>
    </row>
    <row r="1717" spans="2:5" ht="15" customHeight="1">
      <c r="B1717" s="265">
        <v>43854</v>
      </c>
      <c r="C1717" s="266" t="s">
        <v>1960</v>
      </c>
      <c r="D1717" s="266" t="s">
        <v>31</v>
      </c>
      <c r="E1717" s="267">
        <v>50</v>
      </c>
    </row>
    <row r="1718" spans="2:5" ht="15" customHeight="1">
      <c r="B1718" s="268">
        <v>43854</v>
      </c>
      <c r="C1718" s="269" t="s">
        <v>1961</v>
      </c>
      <c r="D1718" s="269" t="s">
        <v>31</v>
      </c>
      <c r="E1718" s="270">
        <v>50</v>
      </c>
    </row>
    <row r="1719" spans="2:5" ht="15" customHeight="1">
      <c r="B1719" s="265">
        <v>43854</v>
      </c>
      <c r="C1719" s="266" t="s">
        <v>1883</v>
      </c>
      <c r="D1719" s="266" t="s">
        <v>31</v>
      </c>
      <c r="E1719" s="267">
        <v>50</v>
      </c>
    </row>
    <row r="1720" spans="2:5" ht="15" customHeight="1">
      <c r="B1720" s="268">
        <v>43854</v>
      </c>
      <c r="C1720" s="269" t="s">
        <v>1729</v>
      </c>
      <c r="D1720" s="269" t="s">
        <v>31</v>
      </c>
      <c r="E1720" s="270">
        <v>50</v>
      </c>
    </row>
    <row r="1721" spans="2:5" ht="15" customHeight="1">
      <c r="B1721" s="265">
        <v>43854</v>
      </c>
      <c r="C1721" s="266" t="s">
        <v>1962</v>
      </c>
      <c r="D1721" s="266" t="s">
        <v>31</v>
      </c>
      <c r="E1721" s="267">
        <v>50</v>
      </c>
    </row>
    <row r="1722" spans="2:5" ht="15" customHeight="1">
      <c r="B1722" s="268">
        <v>43854</v>
      </c>
      <c r="C1722" s="269" t="s">
        <v>1963</v>
      </c>
      <c r="D1722" s="269" t="s">
        <v>31</v>
      </c>
      <c r="E1722" s="270">
        <v>50</v>
      </c>
    </row>
    <row r="1723" spans="2:5" ht="15" customHeight="1">
      <c r="B1723" s="265">
        <v>43854</v>
      </c>
      <c r="C1723" s="266" t="s">
        <v>1964</v>
      </c>
      <c r="D1723" s="266" t="s">
        <v>31</v>
      </c>
      <c r="E1723" s="267">
        <v>50</v>
      </c>
    </row>
    <row r="1724" spans="2:5" ht="15" customHeight="1">
      <c r="B1724" s="268">
        <v>43854</v>
      </c>
      <c r="C1724" s="269" t="s">
        <v>1965</v>
      </c>
      <c r="D1724" s="269" t="s">
        <v>31</v>
      </c>
      <c r="E1724" s="270">
        <v>50</v>
      </c>
    </row>
    <row r="1725" spans="2:5" ht="15" customHeight="1">
      <c r="B1725" s="265">
        <v>43854</v>
      </c>
      <c r="C1725" s="266" t="s">
        <v>1966</v>
      </c>
      <c r="D1725" s="266" t="s">
        <v>31</v>
      </c>
      <c r="E1725" s="267">
        <v>50</v>
      </c>
    </row>
    <row r="1726" spans="2:5" ht="15" customHeight="1">
      <c r="B1726" s="268">
        <v>43854</v>
      </c>
      <c r="C1726" s="269" t="s">
        <v>1967</v>
      </c>
      <c r="D1726" s="269" t="s">
        <v>31</v>
      </c>
      <c r="E1726" s="270">
        <v>100</v>
      </c>
    </row>
    <row r="1727" spans="2:5" ht="15" customHeight="1">
      <c r="B1727" s="265">
        <v>43854</v>
      </c>
      <c r="C1727" s="266" t="s">
        <v>1968</v>
      </c>
      <c r="D1727" s="266" t="s">
        <v>31</v>
      </c>
      <c r="E1727" s="267">
        <v>50</v>
      </c>
    </row>
    <row r="1728" spans="2:5" ht="15" customHeight="1">
      <c r="B1728" s="268">
        <v>43854</v>
      </c>
      <c r="C1728" s="269" t="s">
        <v>1955</v>
      </c>
      <c r="D1728" s="269" t="s">
        <v>31</v>
      </c>
      <c r="E1728" s="270">
        <v>200</v>
      </c>
    </row>
    <row r="1729" spans="2:5" ht="15" customHeight="1">
      <c r="B1729" s="265">
        <v>43854</v>
      </c>
      <c r="C1729" s="266" t="s">
        <v>1969</v>
      </c>
      <c r="D1729" s="266" t="s">
        <v>31</v>
      </c>
      <c r="E1729" s="267">
        <v>50</v>
      </c>
    </row>
    <row r="1730" spans="2:5" ht="15" customHeight="1">
      <c r="B1730" s="268">
        <v>43854</v>
      </c>
      <c r="C1730" s="269" t="s">
        <v>1970</v>
      </c>
      <c r="D1730" s="269" t="s">
        <v>31</v>
      </c>
      <c r="E1730" s="270">
        <v>20</v>
      </c>
    </row>
    <row r="1731" spans="2:5" ht="15" customHeight="1">
      <c r="B1731" s="265">
        <v>43854</v>
      </c>
      <c r="C1731" s="266" t="s">
        <v>1971</v>
      </c>
      <c r="D1731" s="266" t="s">
        <v>31</v>
      </c>
      <c r="E1731" s="267">
        <v>20</v>
      </c>
    </row>
    <row r="1732" spans="2:5" ht="15" customHeight="1">
      <c r="B1732" s="268">
        <v>43854</v>
      </c>
      <c r="C1732" s="269" t="s">
        <v>1972</v>
      </c>
      <c r="D1732" s="269" t="s">
        <v>31</v>
      </c>
      <c r="E1732" s="270">
        <v>30</v>
      </c>
    </row>
    <row r="1733" spans="2:5" ht="15" customHeight="1">
      <c r="B1733" s="265">
        <v>43854</v>
      </c>
      <c r="C1733" s="266" t="s">
        <v>913</v>
      </c>
      <c r="D1733" s="266" t="s">
        <v>31</v>
      </c>
      <c r="E1733" s="267">
        <v>100</v>
      </c>
    </row>
    <row r="1734" spans="2:5" ht="15" customHeight="1">
      <c r="B1734" s="268">
        <v>43854</v>
      </c>
      <c r="C1734" s="269" t="s">
        <v>1973</v>
      </c>
      <c r="D1734" s="269" t="s">
        <v>31</v>
      </c>
      <c r="E1734" s="270">
        <v>100</v>
      </c>
    </row>
    <row r="1735" spans="2:5" ht="15" customHeight="1">
      <c r="B1735" s="265">
        <v>43854</v>
      </c>
      <c r="C1735" s="266" t="s">
        <v>1974</v>
      </c>
      <c r="D1735" s="266" t="s">
        <v>31</v>
      </c>
      <c r="E1735" s="267">
        <v>50</v>
      </c>
    </row>
    <row r="1736" spans="2:5" ht="15" customHeight="1">
      <c r="B1736" s="268">
        <v>43854</v>
      </c>
      <c r="C1736" s="269" t="s">
        <v>1975</v>
      </c>
      <c r="D1736" s="269" t="s">
        <v>31</v>
      </c>
      <c r="E1736" s="270">
        <v>50</v>
      </c>
    </row>
    <row r="1737" spans="2:5" ht="15" customHeight="1">
      <c r="B1737" s="265">
        <v>43854</v>
      </c>
      <c r="C1737" s="266" t="s">
        <v>1976</v>
      </c>
      <c r="D1737" s="266" t="s">
        <v>31</v>
      </c>
      <c r="E1737" s="267">
        <v>50</v>
      </c>
    </row>
    <row r="1738" spans="2:5" ht="15" customHeight="1">
      <c r="B1738" s="268">
        <v>43854</v>
      </c>
      <c r="C1738" s="269" t="s">
        <v>1977</v>
      </c>
      <c r="D1738" s="269" t="s">
        <v>31</v>
      </c>
      <c r="E1738" s="270">
        <v>20</v>
      </c>
    </row>
    <row r="1739" spans="2:5" ht="15" customHeight="1">
      <c r="B1739" s="265">
        <v>43854</v>
      </c>
      <c r="C1739" s="266" t="s">
        <v>1978</v>
      </c>
      <c r="D1739" s="266" t="s">
        <v>31</v>
      </c>
      <c r="E1739" s="267">
        <v>30</v>
      </c>
    </row>
    <row r="1740" spans="2:5" ht="15" customHeight="1">
      <c r="B1740" s="268">
        <v>43854</v>
      </c>
      <c r="C1740" s="269" t="s">
        <v>1979</v>
      </c>
      <c r="D1740" s="269" t="s">
        <v>31</v>
      </c>
      <c r="E1740" s="270">
        <v>50</v>
      </c>
    </row>
    <row r="1741" spans="2:5" ht="15" customHeight="1">
      <c r="B1741" s="265">
        <v>43854</v>
      </c>
      <c r="C1741" s="266" t="s">
        <v>1980</v>
      </c>
      <c r="D1741" s="266" t="s">
        <v>31</v>
      </c>
      <c r="E1741" s="267">
        <v>100</v>
      </c>
    </row>
    <row r="1742" spans="2:5" ht="15" customHeight="1">
      <c r="B1742" s="268">
        <v>43854</v>
      </c>
      <c r="C1742" s="269" t="s">
        <v>1981</v>
      </c>
      <c r="D1742" s="269" t="s">
        <v>31</v>
      </c>
      <c r="E1742" s="270">
        <v>50</v>
      </c>
    </row>
    <row r="1743" spans="2:5" ht="15" customHeight="1">
      <c r="B1743" s="265">
        <v>43854</v>
      </c>
      <c r="C1743" s="266" t="s">
        <v>1982</v>
      </c>
      <c r="D1743" s="266" t="s">
        <v>31</v>
      </c>
      <c r="E1743" s="267">
        <v>50</v>
      </c>
    </row>
    <row r="1744" spans="2:5" ht="15" customHeight="1">
      <c r="B1744" s="268">
        <v>43854</v>
      </c>
      <c r="C1744" s="269" t="s">
        <v>1983</v>
      </c>
      <c r="D1744" s="269" t="s">
        <v>31</v>
      </c>
      <c r="E1744" s="270">
        <v>100</v>
      </c>
    </row>
    <row r="1745" spans="2:5" ht="15" customHeight="1">
      <c r="B1745" s="265">
        <v>43854</v>
      </c>
      <c r="C1745" s="266" t="s">
        <v>1984</v>
      </c>
      <c r="D1745" s="266" t="s">
        <v>31</v>
      </c>
      <c r="E1745" s="267">
        <v>40</v>
      </c>
    </row>
    <row r="1746" spans="2:5" ht="15" customHeight="1">
      <c r="B1746" s="268">
        <v>43854</v>
      </c>
      <c r="C1746" s="269" t="s">
        <v>1985</v>
      </c>
      <c r="D1746" s="269" t="s">
        <v>31</v>
      </c>
      <c r="E1746" s="270">
        <v>40</v>
      </c>
    </row>
    <row r="1747" spans="2:5" ht="15" customHeight="1">
      <c r="B1747" s="265">
        <v>43854</v>
      </c>
      <c r="C1747" s="266" t="s">
        <v>1986</v>
      </c>
      <c r="D1747" s="266" t="s">
        <v>31</v>
      </c>
      <c r="E1747" s="267">
        <v>25</v>
      </c>
    </row>
    <row r="1748" spans="2:5" ht="15" customHeight="1">
      <c r="B1748" s="268">
        <v>43854</v>
      </c>
      <c r="C1748" s="269" t="s">
        <v>1987</v>
      </c>
      <c r="D1748" s="269" t="s">
        <v>31</v>
      </c>
      <c r="E1748" s="270">
        <v>50</v>
      </c>
    </row>
    <row r="1749" spans="2:5" ht="15" customHeight="1">
      <c r="B1749" s="265">
        <v>43854</v>
      </c>
      <c r="C1749" s="266" t="s">
        <v>1988</v>
      </c>
      <c r="D1749" s="266" t="s">
        <v>31</v>
      </c>
      <c r="E1749" s="267">
        <v>50</v>
      </c>
    </row>
    <row r="1750" spans="2:5" ht="15" customHeight="1">
      <c r="B1750" s="268">
        <v>43854</v>
      </c>
      <c r="C1750" s="269" t="s">
        <v>1989</v>
      </c>
      <c r="D1750" s="269" t="s">
        <v>31</v>
      </c>
      <c r="E1750" s="270">
        <v>50</v>
      </c>
    </row>
    <row r="1751" spans="2:5" ht="15" customHeight="1">
      <c r="B1751" s="265">
        <v>43854</v>
      </c>
      <c r="C1751" s="266" t="s">
        <v>1990</v>
      </c>
      <c r="D1751" s="266" t="s">
        <v>31</v>
      </c>
      <c r="E1751" s="267">
        <v>40</v>
      </c>
    </row>
    <row r="1752" spans="2:5" ht="15" customHeight="1">
      <c r="B1752" s="268">
        <v>43854</v>
      </c>
      <c r="C1752" s="269" t="s">
        <v>1991</v>
      </c>
      <c r="D1752" s="269" t="s">
        <v>31</v>
      </c>
      <c r="E1752" s="270">
        <v>50</v>
      </c>
    </row>
    <row r="1753" spans="2:5" ht="15" customHeight="1">
      <c r="B1753" s="265">
        <v>43854</v>
      </c>
      <c r="C1753" s="266" t="s">
        <v>1992</v>
      </c>
      <c r="D1753" s="266" t="s">
        <v>31</v>
      </c>
      <c r="E1753" s="267">
        <v>21</v>
      </c>
    </row>
    <row r="1754" spans="2:5" ht="15" customHeight="1">
      <c r="B1754" s="268">
        <v>43854</v>
      </c>
      <c r="C1754" s="269" t="s">
        <v>1993</v>
      </c>
      <c r="D1754" s="269" t="s">
        <v>31</v>
      </c>
      <c r="E1754" s="270">
        <v>50</v>
      </c>
    </row>
    <row r="1755" spans="2:5" ht="15" customHeight="1">
      <c r="B1755" s="265">
        <v>43854</v>
      </c>
      <c r="C1755" s="266" t="s">
        <v>1994</v>
      </c>
      <c r="D1755" s="266" t="s">
        <v>31</v>
      </c>
      <c r="E1755" s="267">
        <v>50</v>
      </c>
    </row>
    <row r="1756" spans="2:5" ht="15" customHeight="1">
      <c r="B1756" s="268">
        <v>43854</v>
      </c>
      <c r="C1756" s="269" t="s">
        <v>1995</v>
      </c>
      <c r="D1756" s="269" t="s">
        <v>31</v>
      </c>
      <c r="E1756" s="270">
        <v>50</v>
      </c>
    </row>
    <row r="1757" spans="2:5" ht="15" customHeight="1">
      <c r="B1757" s="265">
        <v>43854</v>
      </c>
      <c r="C1757" s="266" t="s">
        <v>1996</v>
      </c>
      <c r="D1757" s="266" t="s">
        <v>31</v>
      </c>
      <c r="E1757" s="267">
        <v>20</v>
      </c>
    </row>
    <row r="1758" spans="2:5" ht="15" customHeight="1">
      <c r="B1758" s="268">
        <v>43854</v>
      </c>
      <c r="C1758" s="269" t="s">
        <v>1997</v>
      </c>
      <c r="D1758" s="269" t="s">
        <v>31</v>
      </c>
      <c r="E1758" s="270">
        <v>50</v>
      </c>
    </row>
    <row r="1759" spans="2:5" ht="15" customHeight="1">
      <c r="B1759" s="265">
        <v>43854</v>
      </c>
      <c r="C1759" s="266" t="s">
        <v>1998</v>
      </c>
      <c r="D1759" s="266" t="s">
        <v>31</v>
      </c>
      <c r="E1759" s="267">
        <v>50</v>
      </c>
    </row>
    <row r="1760" spans="2:5" ht="15" customHeight="1">
      <c r="B1760" s="268">
        <v>43854</v>
      </c>
      <c r="C1760" s="269" t="s">
        <v>1999</v>
      </c>
      <c r="D1760" s="269" t="s">
        <v>31</v>
      </c>
      <c r="E1760" s="270">
        <v>31</v>
      </c>
    </row>
    <row r="1761" spans="2:5" ht="15" customHeight="1">
      <c r="B1761" s="265">
        <v>43854</v>
      </c>
      <c r="C1761" s="266" t="s">
        <v>2000</v>
      </c>
      <c r="D1761" s="266" t="s">
        <v>31</v>
      </c>
      <c r="E1761" s="267">
        <v>50</v>
      </c>
    </row>
    <row r="1762" spans="2:5" ht="15" customHeight="1">
      <c r="B1762" s="268">
        <v>43854</v>
      </c>
      <c r="C1762" s="269" t="s">
        <v>2001</v>
      </c>
      <c r="D1762" s="269" t="s">
        <v>31</v>
      </c>
      <c r="E1762" s="270">
        <v>30</v>
      </c>
    </row>
    <row r="1763" spans="2:5" ht="15" customHeight="1">
      <c r="B1763" s="265">
        <v>43854</v>
      </c>
      <c r="C1763" s="266" t="s">
        <v>2002</v>
      </c>
      <c r="D1763" s="266" t="s">
        <v>31</v>
      </c>
      <c r="E1763" s="267">
        <v>19</v>
      </c>
    </row>
    <row r="1764" spans="2:5" ht="15" customHeight="1">
      <c r="B1764" s="268">
        <v>43854</v>
      </c>
      <c r="C1764" s="269" t="s">
        <v>2003</v>
      </c>
      <c r="D1764" s="269" t="s">
        <v>31</v>
      </c>
      <c r="E1764" s="270">
        <v>20</v>
      </c>
    </row>
    <row r="1765" spans="2:5" ht="15" customHeight="1">
      <c r="B1765" s="265">
        <v>43854</v>
      </c>
      <c r="C1765" s="266" t="s">
        <v>2004</v>
      </c>
      <c r="D1765" s="266" t="s">
        <v>31</v>
      </c>
      <c r="E1765" s="267">
        <v>50</v>
      </c>
    </row>
    <row r="1766" spans="2:5" ht="15" customHeight="1">
      <c r="B1766" s="268">
        <v>43854</v>
      </c>
      <c r="C1766" s="269" t="s">
        <v>2005</v>
      </c>
      <c r="D1766" s="269" t="s">
        <v>31</v>
      </c>
      <c r="E1766" s="270">
        <v>50</v>
      </c>
    </row>
    <row r="1767" spans="2:5" ht="15" customHeight="1">
      <c r="B1767" s="265">
        <v>43854</v>
      </c>
      <c r="C1767" s="266" t="s">
        <v>2006</v>
      </c>
      <c r="D1767" s="266" t="s">
        <v>31</v>
      </c>
      <c r="E1767" s="267">
        <v>50</v>
      </c>
    </row>
    <row r="1768" spans="2:5" ht="15" customHeight="1">
      <c r="B1768" s="268">
        <v>43854</v>
      </c>
      <c r="C1768" s="269" t="s">
        <v>2007</v>
      </c>
      <c r="D1768" s="269" t="s">
        <v>31</v>
      </c>
      <c r="E1768" s="270">
        <v>50</v>
      </c>
    </row>
    <row r="1769" spans="2:5" ht="15" customHeight="1">
      <c r="B1769" s="265">
        <v>43854</v>
      </c>
      <c r="C1769" s="266" t="s">
        <v>2008</v>
      </c>
      <c r="D1769" s="266" t="s">
        <v>31</v>
      </c>
      <c r="E1769" s="267">
        <v>50</v>
      </c>
    </row>
    <row r="1770" spans="2:5" ht="15" customHeight="1">
      <c r="B1770" s="268">
        <v>43854</v>
      </c>
      <c r="C1770" s="269" t="s">
        <v>1898</v>
      </c>
      <c r="D1770" s="269" t="s">
        <v>31</v>
      </c>
      <c r="E1770" s="270">
        <v>40</v>
      </c>
    </row>
    <row r="1771" spans="2:5" ht="15" customHeight="1">
      <c r="B1771" s="265">
        <v>43854</v>
      </c>
      <c r="C1771" s="266" t="s">
        <v>777</v>
      </c>
      <c r="D1771" s="266" t="s">
        <v>31</v>
      </c>
      <c r="E1771" s="267">
        <v>50</v>
      </c>
    </row>
    <row r="1772" spans="2:5" ht="15" customHeight="1">
      <c r="B1772" s="268">
        <v>43854</v>
      </c>
      <c r="C1772" s="269" t="s">
        <v>2009</v>
      </c>
      <c r="D1772" s="269" t="s">
        <v>31</v>
      </c>
      <c r="E1772" s="270">
        <v>50</v>
      </c>
    </row>
    <row r="1773" spans="2:5" ht="15" customHeight="1">
      <c r="B1773" s="265">
        <v>43854</v>
      </c>
      <c r="C1773" s="266" t="s">
        <v>2010</v>
      </c>
      <c r="D1773" s="266" t="s">
        <v>31</v>
      </c>
      <c r="E1773" s="267">
        <v>50</v>
      </c>
    </row>
    <row r="1774" spans="2:5" ht="15" customHeight="1">
      <c r="B1774" s="268">
        <v>43854</v>
      </c>
      <c r="C1774" s="269" t="s">
        <v>2011</v>
      </c>
      <c r="D1774" s="269" t="s">
        <v>31</v>
      </c>
      <c r="E1774" s="270">
        <v>50</v>
      </c>
    </row>
    <row r="1775" spans="2:5" ht="15" customHeight="1">
      <c r="B1775" s="265">
        <v>43854</v>
      </c>
      <c r="C1775" s="266" t="s">
        <v>2012</v>
      </c>
      <c r="D1775" s="266" t="s">
        <v>31</v>
      </c>
      <c r="E1775" s="267">
        <v>50</v>
      </c>
    </row>
    <row r="1776" spans="2:5" ht="15" customHeight="1">
      <c r="B1776" s="268">
        <v>43854</v>
      </c>
      <c r="C1776" s="269" t="s">
        <v>2013</v>
      </c>
      <c r="D1776" s="269" t="s">
        <v>31</v>
      </c>
      <c r="E1776" s="270">
        <v>50</v>
      </c>
    </row>
    <row r="1777" spans="2:5" ht="15" customHeight="1">
      <c r="B1777" s="265">
        <v>43854</v>
      </c>
      <c r="C1777" s="266" t="s">
        <v>2014</v>
      </c>
      <c r="D1777" s="266" t="s">
        <v>31</v>
      </c>
      <c r="E1777" s="267">
        <v>50</v>
      </c>
    </row>
    <row r="1778" spans="2:5" ht="15" customHeight="1">
      <c r="B1778" s="268">
        <v>43854</v>
      </c>
      <c r="C1778" s="269" t="s">
        <v>2015</v>
      </c>
      <c r="D1778" s="269" t="s">
        <v>31</v>
      </c>
      <c r="E1778" s="270">
        <v>45</v>
      </c>
    </row>
    <row r="1779" spans="2:5" ht="15" customHeight="1">
      <c r="B1779" s="265">
        <v>43854</v>
      </c>
      <c r="C1779" s="266" t="s">
        <v>2016</v>
      </c>
      <c r="D1779" s="266" t="s">
        <v>31</v>
      </c>
      <c r="E1779" s="267">
        <v>50</v>
      </c>
    </row>
    <row r="1780" spans="2:5" ht="15" customHeight="1">
      <c r="B1780" s="268">
        <v>43854</v>
      </c>
      <c r="C1780" s="269" t="s">
        <v>2017</v>
      </c>
      <c r="D1780" s="269" t="s">
        <v>31</v>
      </c>
      <c r="E1780" s="270">
        <v>50</v>
      </c>
    </row>
    <row r="1781" spans="2:5" ht="15" customHeight="1">
      <c r="B1781" s="265">
        <v>43854</v>
      </c>
      <c r="C1781" s="266" t="s">
        <v>2018</v>
      </c>
      <c r="D1781" s="266" t="s">
        <v>31</v>
      </c>
      <c r="E1781" s="267">
        <v>50</v>
      </c>
    </row>
    <row r="1782" spans="2:5" ht="15" customHeight="1">
      <c r="B1782" s="268">
        <v>43854</v>
      </c>
      <c r="C1782" s="269" t="s">
        <v>2019</v>
      </c>
      <c r="D1782" s="269" t="s">
        <v>31</v>
      </c>
      <c r="E1782" s="270">
        <v>101</v>
      </c>
    </row>
    <row r="1783" spans="2:5" ht="15" customHeight="1">
      <c r="B1783" s="265">
        <v>43854</v>
      </c>
      <c r="C1783" s="266" t="s">
        <v>2020</v>
      </c>
      <c r="D1783" s="266" t="s">
        <v>31</v>
      </c>
      <c r="E1783" s="267">
        <v>100</v>
      </c>
    </row>
    <row r="1784" spans="2:5" ht="15" customHeight="1">
      <c r="B1784" s="268">
        <v>43854</v>
      </c>
      <c r="C1784" s="269" t="s">
        <v>2021</v>
      </c>
      <c r="D1784" s="269" t="s">
        <v>31</v>
      </c>
      <c r="E1784" s="270">
        <v>20</v>
      </c>
    </row>
    <row r="1785" spans="2:5" ht="15" customHeight="1">
      <c r="B1785" s="265">
        <v>43854</v>
      </c>
      <c r="C1785" s="266" t="s">
        <v>2022</v>
      </c>
      <c r="D1785" s="266" t="s">
        <v>31</v>
      </c>
      <c r="E1785" s="267">
        <v>20</v>
      </c>
    </row>
    <row r="1786" spans="2:5" ht="15" customHeight="1">
      <c r="B1786" s="268">
        <v>43854</v>
      </c>
      <c r="C1786" s="269" t="s">
        <v>2023</v>
      </c>
      <c r="D1786" s="269" t="s">
        <v>31</v>
      </c>
      <c r="E1786" s="270">
        <v>20</v>
      </c>
    </row>
    <row r="1787" spans="2:5" ht="15" customHeight="1">
      <c r="B1787" s="265">
        <v>43854</v>
      </c>
      <c r="C1787" s="266" t="s">
        <v>2024</v>
      </c>
      <c r="D1787" s="266" t="s">
        <v>31</v>
      </c>
      <c r="E1787" s="267">
        <v>20</v>
      </c>
    </row>
    <row r="1788" spans="2:5" ht="15" customHeight="1">
      <c r="B1788" s="268">
        <v>43854</v>
      </c>
      <c r="C1788" s="269" t="s">
        <v>2025</v>
      </c>
      <c r="D1788" s="269" t="s">
        <v>31</v>
      </c>
      <c r="E1788" s="270">
        <v>100</v>
      </c>
    </row>
    <row r="1789" spans="2:5" ht="15" customHeight="1">
      <c r="B1789" s="265">
        <v>43854</v>
      </c>
      <c r="C1789" s="266" t="s">
        <v>2026</v>
      </c>
      <c r="D1789" s="266" t="s">
        <v>31</v>
      </c>
      <c r="E1789" s="267">
        <v>100</v>
      </c>
    </row>
    <row r="1790" spans="2:5" ht="15" customHeight="1">
      <c r="B1790" s="268">
        <v>43854</v>
      </c>
      <c r="C1790" s="269" t="s">
        <v>2027</v>
      </c>
      <c r="D1790" s="269" t="s">
        <v>31</v>
      </c>
      <c r="E1790" s="270">
        <v>100</v>
      </c>
    </row>
    <row r="1791" spans="2:5" ht="15" customHeight="1">
      <c r="B1791" s="265">
        <v>43854</v>
      </c>
      <c r="C1791" s="266" t="s">
        <v>2028</v>
      </c>
      <c r="D1791" s="266" t="s">
        <v>31</v>
      </c>
      <c r="E1791" s="267">
        <v>100</v>
      </c>
    </row>
    <row r="1792" spans="2:5" ht="15" customHeight="1">
      <c r="B1792" s="268">
        <v>43854</v>
      </c>
      <c r="C1792" s="269" t="s">
        <v>2029</v>
      </c>
      <c r="D1792" s="269" t="s">
        <v>31</v>
      </c>
      <c r="E1792" s="270">
        <v>100</v>
      </c>
    </row>
    <row r="1793" spans="2:5" ht="15" customHeight="1">
      <c r="B1793" s="265">
        <v>43854</v>
      </c>
      <c r="C1793" s="266" t="s">
        <v>2030</v>
      </c>
      <c r="D1793" s="266" t="s">
        <v>31</v>
      </c>
      <c r="E1793" s="267">
        <v>50</v>
      </c>
    </row>
    <row r="1794" spans="2:5" ht="15" customHeight="1">
      <c r="B1794" s="268">
        <v>43854</v>
      </c>
      <c r="C1794" s="269" t="s">
        <v>2031</v>
      </c>
      <c r="D1794" s="269" t="s">
        <v>31</v>
      </c>
      <c r="E1794" s="270">
        <v>50</v>
      </c>
    </row>
    <row r="1795" spans="2:5" ht="15" customHeight="1">
      <c r="B1795" s="265">
        <v>43854</v>
      </c>
      <c r="C1795" s="266" t="s">
        <v>2032</v>
      </c>
      <c r="D1795" s="266" t="s">
        <v>31</v>
      </c>
      <c r="E1795" s="267">
        <v>50</v>
      </c>
    </row>
    <row r="1796" spans="2:5" ht="15" customHeight="1">
      <c r="B1796" s="268">
        <v>43854</v>
      </c>
      <c r="C1796" s="269" t="s">
        <v>1898</v>
      </c>
      <c r="D1796" s="269" t="s">
        <v>31</v>
      </c>
      <c r="E1796" s="270">
        <v>50</v>
      </c>
    </row>
    <row r="1797" spans="2:5" ht="15" customHeight="1">
      <c r="B1797" s="265">
        <v>43854</v>
      </c>
      <c r="C1797" s="266" t="s">
        <v>2033</v>
      </c>
      <c r="D1797" s="266" t="s">
        <v>31</v>
      </c>
      <c r="E1797" s="267">
        <v>50</v>
      </c>
    </row>
    <row r="1798" spans="2:5" ht="15" customHeight="1">
      <c r="B1798" s="268">
        <v>43854</v>
      </c>
      <c r="C1798" s="269" t="s">
        <v>2034</v>
      </c>
      <c r="D1798" s="269" t="s">
        <v>31</v>
      </c>
      <c r="E1798" s="270">
        <v>50</v>
      </c>
    </row>
    <row r="1799" spans="2:5" ht="15" customHeight="1">
      <c r="B1799" s="265">
        <v>43854</v>
      </c>
      <c r="C1799" s="266" t="s">
        <v>2035</v>
      </c>
      <c r="D1799" s="266" t="s">
        <v>31</v>
      </c>
      <c r="E1799" s="267">
        <v>50</v>
      </c>
    </row>
    <row r="1800" spans="2:5" ht="15" customHeight="1">
      <c r="B1800" s="268">
        <v>43854</v>
      </c>
      <c r="C1800" s="269" t="s">
        <v>2036</v>
      </c>
      <c r="D1800" s="269" t="s">
        <v>31</v>
      </c>
      <c r="E1800" s="270">
        <v>50</v>
      </c>
    </row>
    <row r="1801" spans="2:5" ht="15" customHeight="1">
      <c r="B1801" s="265">
        <v>43854</v>
      </c>
      <c r="C1801" s="266" t="s">
        <v>2037</v>
      </c>
      <c r="D1801" s="266" t="s">
        <v>31</v>
      </c>
      <c r="E1801" s="267">
        <v>50</v>
      </c>
    </row>
    <row r="1802" spans="2:5" ht="15" customHeight="1">
      <c r="B1802" s="268">
        <v>43854</v>
      </c>
      <c r="C1802" s="269" t="s">
        <v>2038</v>
      </c>
      <c r="D1802" s="269" t="s">
        <v>31</v>
      </c>
      <c r="E1802" s="270">
        <v>50</v>
      </c>
    </row>
    <row r="1803" spans="2:5" ht="15" customHeight="1">
      <c r="B1803" s="265">
        <v>43854</v>
      </c>
      <c r="C1803" s="266" t="s">
        <v>1890</v>
      </c>
      <c r="D1803" s="266" t="s">
        <v>31</v>
      </c>
      <c r="E1803" s="267">
        <v>50</v>
      </c>
    </row>
    <row r="1804" spans="2:5" ht="15" customHeight="1">
      <c r="B1804" s="268">
        <v>43854</v>
      </c>
      <c r="C1804" s="269" t="s">
        <v>2039</v>
      </c>
      <c r="D1804" s="269" t="s">
        <v>31</v>
      </c>
      <c r="E1804" s="270">
        <v>50</v>
      </c>
    </row>
    <row r="1805" spans="2:5" ht="15" customHeight="1">
      <c r="B1805" s="265">
        <v>43854</v>
      </c>
      <c r="C1805" s="266" t="s">
        <v>2040</v>
      </c>
      <c r="D1805" s="266" t="s">
        <v>31</v>
      </c>
      <c r="E1805" s="267">
        <v>50</v>
      </c>
    </row>
    <row r="1806" spans="2:5" ht="15" customHeight="1">
      <c r="B1806" s="268">
        <v>43854</v>
      </c>
      <c r="C1806" s="269" t="s">
        <v>2041</v>
      </c>
      <c r="D1806" s="269" t="s">
        <v>31</v>
      </c>
      <c r="E1806" s="270">
        <v>100</v>
      </c>
    </row>
    <row r="1807" spans="2:5" ht="15" customHeight="1">
      <c r="B1807" s="265">
        <v>43854</v>
      </c>
      <c r="C1807" s="266" t="s">
        <v>2042</v>
      </c>
      <c r="D1807" s="266" t="s">
        <v>31</v>
      </c>
      <c r="E1807" s="267">
        <v>100</v>
      </c>
    </row>
    <row r="1808" spans="2:5" ht="15" customHeight="1">
      <c r="B1808" s="268">
        <v>43854</v>
      </c>
      <c r="C1808" s="269" t="s">
        <v>2043</v>
      </c>
      <c r="D1808" s="269" t="s">
        <v>31</v>
      </c>
      <c r="E1808" s="270">
        <v>100</v>
      </c>
    </row>
    <row r="1809" spans="2:5" ht="15" customHeight="1">
      <c r="B1809" s="265">
        <v>43854</v>
      </c>
      <c r="C1809" s="266" t="s">
        <v>2044</v>
      </c>
      <c r="D1809" s="266" t="s">
        <v>31</v>
      </c>
      <c r="E1809" s="267">
        <v>69</v>
      </c>
    </row>
    <row r="1810" spans="2:5" ht="15" customHeight="1">
      <c r="B1810" s="268">
        <v>43854</v>
      </c>
      <c r="C1810" s="269" t="s">
        <v>2045</v>
      </c>
      <c r="D1810" s="269" t="s">
        <v>31</v>
      </c>
      <c r="E1810" s="270">
        <v>61</v>
      </c>
    </row>
    <row r="1811" spans="2:5" ht="15" customHeight="1">
      <c r="B1811" s="265">
        <v>43854</v>
      </c>
      <c r="C1811" s="266" t="s">
        <v>2046</v>
      </c>
      <c r="D1811" s="266" t="s">
        <v>31</v>
      </c>
      <c r="E1811" s="267">
        <v>70</v>
      </c>
    </row>
    <row r="1812" spans="2:5" ht="15" customHeight="1">
      <c r="B1812" s="268">
        <v>43854</v>
      </c>
      <c r="C1812" s="269" t="s">
        <v>2047</v>
      </c>
      <c r="D1812" s="269" t="s">
        <v>31</v>
      </c>
      <c r="E1812" s="270">
        <v>100</v>
      </c>
    </row>
    <row r="1813" spans="2:5" ht="15" customHeight="1">
      <c r="B1813" s="265">
        <v>43854</v>
      </c>
      <c r="C1813" s="266" t="s">
        <v>2048</v>
      </c>
      <c r="D1813" s="266" t="s">
        <v>31</v>
      </c>
      <c r="E1813" s="267">
        <v>100</v>
      </c>
    </row>
    <row r="1814" spans="2:5" ht="15" customHeight="1">
      <c r="B1814" s="268">
        <v>43854</v>
      </c>
      <c r="C1814" s="269" t="s">
        <v>2049</v>
      </c>
      <c r="D1814" s="269" t="s">
        <v>31</v>
      </c>
      <c r="E1814" s="270">
        <v>50</v>
      </c>
    </row>
    <row r="1815" spans="2:5" ht="15" customHeight="1">
      <c r="B1815" s="265">
        <v>43854</v>
      </c>
      <c r="C1815" s="266" t="s">
        <v>2050</v>
      </c>
      <c r="D1815" s="266" t="s">
        <v>31</v>
      </c>
      <c r="E1815" s="267">
        <v>50</v>
      </c>
    </row>
    <row r="1816" spans="2:5" ht="15" customHeight="1">
      <c r="B1816" s="268">
        <v>43854</v>
      </c>
      <c r="C1816" s="269" t="s">
        <v>2049</v>
      </c>
      <c r="D1816" s="269" t="s">
        <v>31</v>
      </c>
      <c r="E1816" s="270">
        <v>100</v>
      </c>
    </row>
    <row r="1817" spans="2:5" ht="15" customHeight="1">
      <c r="B1817" s="265">
        <v>43854</v>
      </c>
      <c r="C1817" s="266" t="s">
        <v>2051</v>
      </c>
      <c r="D1817" s="266" t="s">
        <v>31</v>
      </c>
      <c r="E1817" s="267">
        <v>20</v>
      </c>
    </row>
    <row r="1818" spans="2:5" ht="15" customHeight="1">
      <c r="B1818" s="268">
        <v>43854</v>
      </c>
      <c r="C1818" s="269" t="s">
        <v>2052</v>
      </c>
      <c r="D1818" s="269" t="s">
        <v>31</v>
      </c>
      <c r="E1818" s="270">
        <v>50</v>
      </c>
    </row>
    <row r="1819" spans="2:5" ht="15" customHeight="1">
      <c r="B1819" s="265">
        <v>43854</v>
      </c>
      <c r="C1819" s="266" t="s">
        <v>2053</v>
      </c>
      <c r="D1819" s="266" t="s">
        <v>31</v>
      </c>
      <c r="E1819" s="267">
        <v>30</v>
      </c>
    </row>
    <row r="1820" spans="2:5" ht="15" customHeight="1">
      <c r="B1820" s="268">
        <v>43854</v>
      </c>
      <c r="C1820" s="269" t="s">
        <v>2054</v>
      </c>
      <c r="D1820" s="269" t="s">
        <v>31</v>
      </c>
      <c r="E1820" s="270">
        <v>100</v>
      </c>
    </row>
    <row r="1821" spans="2:5" ht="15" customHeight="1">
      <c r="B1821" s="265">
        <v>43854</v>
      </c>
      <c r="C1821" s="266" t="s">
        <v>2055</v>
      </c>
      <c r="D1821" s="266" t="s">
        <v>31</v>
      </c>
      <c r="E1821" s="267">
        <v>50</v>
      </c>
    </row>
    <row r="1822" spans="2:5" ht="15" customHeight="1">
      <c r="B1822" s="268">
        <v>43854</v>
      </c>
      <c r="C1822" s="269" t="s">
        <v>1899</v>
      </c>
      <c r="D1822" s="269" t="s">
        <v>31</v>
      </c>
      <c r="E1822" s="270">
        <v>100</v>
      </c>
    </row>
    <row r="1823" spans="2:5" ht="15" customHeight="1">
      <c r="B1823" s="265">
        <v>43854</v>
      </c>
      <c r="C1823" s="266" t="s">
        <v>2056</v>
      </c>
      <c r="D1823" s="266" t="s">
        <v>31</v>
      </c>
      <c r="E1823" s="267">
        <v>50</v>
      </c>
    </row>
    <row r="1824" spans="2:5" ht="15" customHeight="1">
      <c r="B1824" s="268">
        <v>43854</v>
      </c>
      <c r="C1824" s="269" t="s">
        <v>2057</v>
      </c>
      <c r="D1824" s="269" t="s">
        <v>31</v>
      </c>
      <c r="E1824" s="270">
        <v>50</v>
      </c>
    </row>
    <row r="1825" spans="2:5" ht="15" customHeight="1">
      <c r="B1825" s="265">
        <v>43854</v>
      </c>
      <c r="C1825" s="266" t="s">
        <v>2058</v>
      </c>
      <c r="D1825" s="266" t="s">
        <v>31</v>
      </c>
      <c r="E1825" s="267">
        <v>50</v>
      </c>
    </row>
    <row r="1826" spans="2:5" ht="15" customHeight="1">
      <c r="B1826" s="268">
        <v>43854</v>
      </c>
      <c r="C1826" s="269" t="s">
        <v>2059</v>
      </c>
      <c r="D1826" s="269" t="s">
        <v>31</v>
      </c>
      <c r="E1826" s="270">
        <v>50</v>
      </c>
    </row>
    <row r="1827" spans="2:5" ht="15" customHeight="1">
      <c r="B1827" s="265">
        <v>43854</v>
      </c>
      <c r="C1827" s="266" t="s">
        <v>2060</v>
      </c>
      <c r="D1827" s="266" t="s">
        <v>31</v>
      </c>
      <c r="E1827" s="267">
        <v>30</v>
      </c>
    </row>
    <row r="1828" spans="2:5" ht="15" customHeight="1">
      <c r="B1828" s="268">
        <v>43854</v>
      </c>
      <c r="C1828" s="269" t="s">
        <v>2061</v>
      </c>
      <c r="D1828" s="269" t="s">
        <v>31</v>
      </c>
      <c r="E1828" s="270">
        <v>100</v>
      </c>
    </row>
    <row r="1829" spans="2:5" ht="15" customHeight="1">
      <c r="B1829" s="265">
        <v>43854</v>
      </c>
      <c r="C1829" s="266" t="s">
        <v>2057</v>
      </c>
      <c r="D1829" s="266" t="s">
        <v>31</v>
      </c>
      <c r="E1829" s="267">
        <v>30</v>
      </c>
    </row>
    <row r="1830" spans="2:5" ht="15" customHeight="1">
      <c r="B1830" s="268">
        <v>43854</v>
      </c>
      <c r="C1830" s="269" t="s">
        <v>2018</v>
      </c>
      <c r="D1830" s="269" t="s">
        <v>31</v>
      </c>
      <c r="E1830" s="270">
        <v>30</v>
      </c>
    </row>
    <row r="1831" spans="2:5" ht="15" customHeight="1">
      <c r="B1831" s="265">
        <v>43854</v>
      </c>
      <c r="C1831" s="266" t="s">
        <v>2062</v>
      </c>
      <c r="D1831" s="266" t="s">
        <v>31</v>
      </c>
      <c r="E1831" s="267">
        <v>50</v>
      </c>
    </row>
    <row r="1832" spans="2:5" ht="15" customHeight="1">
      <c r="B1832" s="268">
        <v>43854</v>
      </c>
      <c r="C1832" s="269" t="s">
        <v>2063</v>
      </c>
      <c r="D1832" s="269" t="s">
        <v>31</v>
      </c>
      <c r="E1832" s="270">
        <v>50</v>
      </c>
    </row>
    <row r="1833" spans="2:5" ht="15" customHeight="1">
      <c r="B1833" s="265">
        <v>43854</v>
      </c>
      <c r="C1833" s="266" t="s">
        <v>2064</v>
      </c>
      <c r="D1833" s="266" t="s">
        <v>31</v>
      </c>
      <c r="E1833" s="267">
        <v>50</v>
      </c>
    </row>
    <row r="1834" spans="2:5" ht="15" customHeight="1">
      <c r="B1834" s="268">
        <v>43854</v>
      </c>
      <c r="C1834" s="269" t="s">
        <v>2039</v>
      </c>
      <c r="D1834" s="269" t="s">
        <v>31</v>
      </c>
      <c r="E1834" s="270">
        <v>50</v>
      </c>
    </row>
    <row r="1835" spans="2:5" ht="15" customHeight="1">
      <c r="B1835" s="265">
        <v>43854</v>
      </c>
      <c r="C1835" s="266" t="s">
        <v>2035</v>
      </c>
      <c r="D1835" s="266" t="s">
        <v>31</v>
      </c>
      <c r="E1835" s="267">
        <v>50</v>
      </c>
    </row>
    <row r="1836" spans="2:5" ht="15" customHeight="1">
      <c r="B1836" s="268">
        <v>43854</v>
      </c>
      <c r="C1836" s="269" t="s">
        <v>2017</v>
      </c>
      <c r="D1836" s="269" t="s">
        <v>31</v>
      </c>
      <c r="E1836" s="270">
        <v>50</v>
      </c>
    </row>
    <row r="1837" spans="2:5" ht="15" customHeight="1">
      <c r="B1837" s="265">
        <v>43854</v>
      </c>
      <c r="C1837" s="266" t="s">
        <v>1890</v>
      </c>
      <c r="D1837" s="266" t="s">
        <v>31</v>
      </c>
      <c r="E1837" s="267">
        <v>50</v>
      </c>
    </row>
    <row r="1838" spans="2:5" ht="15" customHeight="1">
      <c r="B1838" s="268">
        <v>43854</v>
      </c>
      <c r="C1838" s="269" t="s">
        <v>2065</v>
      </c>
      <c r="D1838" s="269" t="s">
        <v>31</v>
      </c>
      <c r="E1838" s="270">
        <v>50</v>
      </c>
    </row>
    <row r="1839" spans="2:5" ht="15" customHeight="1">
      <c r="B1839" s="265">
        <v>43854</v>
      </c>
      <c r="C1839" s="266" t="s">
        <v>2066</v>
      </c>
      <c r="D1839" s="266" t="s">
        <v>31</v>
      </c>
      <c r="E1839" s="267">
        <v>50</v>
      </c>
    </row>
    <row r="1840" spans="2:5" ht="15" customHeight="1">
      <c r="B1840" s="268">
        <v>43854</v>
      </c>
      <c r="C1840" s="269" t="s">
        <v>2003</v>
      </c>
      <c r="D1840" s="269" t="s">
        <v>31</v>
      </c>
      <c r="E1840" s="270">
        <v>50</v>
      </c>
    </row>
    <row r="1841" spans="2:5" ht="15" customHeight="1">
      <c r="B1841" s="265">
        <v>43854</v>
      </c>
      <c r="C1841" s="266" t="s">
        <v>2067</v>
      </c>
      <c r="D1841" s="266" t="s">
        <v>31</v>
      </c>
      <c r="E1841" s="267">
        <v>50</v>
      </c>
    </row>
    <row r="1842" spans="2:5" ht="15" customHeight="1">
      <c r="B1842" s="268">
        <v>43854</v>
      </c>
      <c r="C1842" s="269" t="s">
        <v>2003</v>
      </c>
      <c r="D1842" s="269" t="s">
        <v>31</v>
      </c>
      <c r="E1842" s="270">
        <v>40</v>
      </c>
    </row>
    <row r="1843" spans="2:5" ht="15" customHeight="1">
      <c r="B1843" s="265">
        <v>43854</v>
      </c>
      <c r="C1843" s="266" t="s">
        <v>2068</v>
      </c>
      <c r="D1843" s="266" t="s">
        <v>31</v>
      </c>
      <c r="E1843" s="267">
        <v>20</v>
      </c>
    </row>
    <row r="1844" spans="2:5" ht="15" customHeight="1">
      <c r="B1844" s="268">
        <v>43854</v>
      </c>
      <c r="C1844" s="269" t="s">
        <v>2069</v>
      </c>
      <c r="D1844" s="269" t="s">
        <v>31</v>
      </c>
      <c r="E1844" s="270">
        <v>10</v>
      </c>
    </row>
    <row r="1845" spans="2:5" ht="15" customHeight="1">
      <c r="B1845" s="265">
        <v>43854</v>
      </c>
      <c r="C1845" s="266" t="s">
        <v>808</v>
      </c>
      <c r="D1845" s="266" t="s">
        <v>31</v>
      </c>
      <c r="E1845" s="267">
        <v>100</v>
      </c>
    </row>
    <row r="1846" spans="2:5" ht="15" customHeight="1">
      <c r="B1846" s="268">
        <v>43854</v>
      </c>
      <c r="C1846" s="269" t="s">
        <v>2070</v>
      </c>
      <c r="D1846" s="269" t="s">
        <v>31</v>
      </c>
      <c r="E1846" s="270">
        <v>100</v>
      </c>
    </row>
    <row r="1847" spans="2:5" ht="15" customHeight="1">
      <c r="B1847" s="265">
        <v>43854</v>
      </c>
      <c r="C1847" s="266" t="s">
        <v>2071</v>
      </c>
      <c r="D1847" s="266" t="s">
        <v>31</v>
      </c>
      <c r="E1847" s="267">
        <v>81</v>
      </c>
    </row>
    <row r="1848" spans="2:5" ht="15" customHeight="1">
      <c r="B1848" s="268">
        <v>43854</v>
      </c>
      <c r="C1848" s="269" t="s">
        <v>2072</v>
      </c>
      <c r="D1848" s="269" t="s">
        <v>31</v>
      </c>
      <c r="E1848" s="270">
        <v>40</v>
      </c>
    </row>
    <row r="1849" spans="2:5" ht="15" customHeight="1">
      <c r="B1849" s="265">
        <v>43854</v>
      </c>
      <c r="C1849" s="266" t="s">
        <v>2073</v>
      </c>
      <c r="D1849" s="266" t="s">
        <v>31</v>
      </c>
      <c r="E1849" s="267">
        <v>80</v>
      </c>
    </row>
    <row r="1850" spans="2:5" ht="15" customHeight="1">
      <c r="B1850" s="268">
        <v>43854</v>
      </c>
      <c r="C1850" s="269" t="s">
        <v>2074</v>
      </c>
      <c r="D1850" s="269" t="s">
        <v>31</v>
      </c>
      <c r="E1850" s="270">
        <v>120</v>
      </c>
    </row>
    <row r="1851" spans="2:5" ht="15" customHeight="1">
      <c r="B1851" s="265">
        <v>43854</v>
      </c>
      <c r="C1851" s="266" t="s">
        <v>2075</v>
      </c>
      <c r="D1851" s="266" t="s">
        <v>31</v>
      </c>
      <c r="E1851" s="267">
        <v>60</v>
      </c>
    </row>
    <row r="1852" spans="2:5" ht="15" customHeight="1">
      <c r="B1852" s="268">
        <v>43854</v>
      </c>
      <c r="C1852" s="269" t="s">
        <v>2076</v>
      </c>
      <c r="D1852" s="269" t="s">
        <v>31</v>
      </c>
      <c r="E1852" s="270">
        <v>90</v>
      </c>
    </row>
    <row r="1853" spans="2:5" ht="15" customHeight="1">
      <c r="B1853" s="265">
        <v>43854</v>
      </c>
      <c r="C1853" s="266" t="s">
        <v>2071</v>
      </c>
      <c r="D1853" s="266" t="s">
        <v>31</v>
      </c>
      <c r="E1853" s="267">
        <v>140</v>
      </c>
    </row>
    <row r="1854" spans="2:5" ht="15" customHeight="1">
      <c r="B1854" s="268">
        <v>43854</v>
      </c>
      <c r="C1854" s="269" t="s">
        <v>2061</v>
      </c>
      <c r="D1854" s="269" t="s">
        <v>31</v>
      </c>
      <c r="E1854" s="270">
        <v>40</v>
      </c>
    </row>
    <row r="1855" spans="2:5" ht="15" customHeight="1">
      <c r="B1855" s="265">
        <v>43854</v>
      </c>
      <c r="C1855" s="266" t="s">
        <v>2077</v>
      </c>
      <c r="D1855" s="266" t="s">
        <v>31</v>
      </c>
      <c r="E1855" s="267">
        <v>150</v>
      </c>
    </row>
    <row r="1856" spans="2:5" ht="15" customHeight="1">
      <c r="B1856" s="268">
        <v>43854</v>
      </c>
      <c r="C1856" s="269" t="s">
        <v>2076</v>
      </c>
      <c r="D1856" s="269" t="s">
        <v>31</v>
      </c>
      <c r="E1856" s="270">
        <v>150</v>
      </c>
    </row>
    <row r="1857" spans="2:5" ht="15" customHeight="1">
      <c r="B1857" s="265">
        <v>43854</v>
      </c>
      <c r="C1857" s="266" t="s">
        <v>2078</v>
      </c>
      <c r="D1857" s="266" t="s">
        <v>31</v>
      </c>
      <c r="E1857" s="267">
        <v>120</v>
      </c>
    </row>
    <row r="1858" spans="2:5" ht="15" customHeight="1">
      <c r="B1858" s="268">
        <v>43854</v>
      </c>
      <c r="C1858" s="269" t="s">
        <v>2079</v>
      </c>
      <c r="D1858" s="269" t="s">
        <v>31</v>
      </c>
      <c r="E1858" s="270">
        <v>40</v>
      </c>
    </row>
    <row r="1859" spans="2:5" ht="15" customHeight="1">
      <c r="B1859" s="265">
        <v>43854</v>
      </c>
      <c r="C1859" s="266" t="s">
        <v>2080</v>
      </c>
      <c r="D1859" s="266" t="s">
        <v>31</v>
      </c>
      <c r="E1859" s="267">
        <v>100</v>
      </c>
    </row>
    <row r="1860" spans="2:5" ht="15" customHeight="1">
      <c r="B1860" s="268">
        <v>43854</v>
      </c>
      <c r="C1860" s="269" t="s">
        <v>2034</v>
      </c>
      <c r="D1860" s="269" t="s">
        <v>31</v>
      </c>
      <c r="E1860" s="270">
        <v>30</v>
      </c>
    </row>
    <row r="1861" spans="2:5" ht="15" customHeight="1">
      <c r="B1861" s="265">
        <v>43854</v>
      </c>
      <c r="C1861" s="266" t="s">
        <v>2081</v>
      </c>
      <c r="D1861" s="266" t="s">
        <v>31</v>
      </c>
      <c r="E1861" s="267">
        <v>150</v>
      </c>
    </row>
    <row r="1862" spans="2:5" ht="15" customHeight="1">
      <c r="B1862" s="265">
        <v>40210</v>
      </c>
      <c r="C1862" s="266" t="s">
        <v>2082</v>
      </c>
      <c r="D1862" s="267">
        <v>4866</v>
      </c>
      <c r="E1862" s="267">
        <v>50</v>
      </c>
    </row>
    <row r="1863" spans="2:5" ht="15" customHeight="1">
      <c r="B1863" s="271">
        <v>43872</v>
      </c>
      <c r="C1863" s="272" t="s">
        <v>2083</v>
      </c>
      <c r="D1863" s="273">
        <v>4868</v>
      </c>
      <c r="E1863" s="273">
        <v>500</v>
      </c>
    </row>
    <row r="1864" spans="2:5" ht="15" customHeight="1">
      <c r="B1864" s="265">
        <v>43872</v>
      </c>
      <c r="C1864" s="266" t="s">
        <v>2084</v>
      </c>
      <c r="D1864" s="267">
        <v>4869</v>
      </c>
      <c r="E1864" s="267">
        <v>250</v>
      </c>
    </row>
    <row r="1865" spans="2:5" ht="15" customHeight="1">
      <c r="B1865" s="271">
        <v>43872</v>
      </c>
      <c r="C1865" s="272" t="s">
        <v>2085</v>
      </c>
      <c r="D1865" s="273">
        <v>4870</v>
      </c>
      <c r="E1865" s="273">
        <v>51</v>
      </c>
    </row>
    <row r="1866" spans="2:5" ht="15" customHeight="1">
      <c r="B1866" s="265">
        <v>43872</v>
      </c>
      <c r="C1866" s="266" t="s">
        <v>2086</v>
      </c>
      <c r="D1866" s="267">
        <v>4871</v>
      </c>
      <c r="E1866" s="267">
        <v>2100</v>
      </c>
    </row>
    <row r="1867" spans="2:5" ht="15" customHeight="1">
      <c r="B1867" s="271">
        <v>43875</v>
      </c>
      <c r="C1867" s="272" t="s">
        <v>1848</v>
      </c>
      <c r="D1867" s="273">
        <v>4872</v>
      </c>
      <c r="E1867" s="273">
        <v>200</v>
      </c>
    </row>
    <row r="1868" spans="2:5" ht="15" customHeight="1">
      <c r="B1868" s="265">
        <v>43875</v>
      </c>
      <c r="C1868" s="266" t="s">
        <v>2087</v>
      </c>
      <c r="D1868" s="267">
        <v>4873</v>
      </c>
      <c r="E1868" s="267">
        <v>100</v>
      </c>
    </row>
    <row r="1869" spans="2:5" ht="15" customHeight="1">
      <c r="B1869" s="271">
        <v>43875</v>
      </c>
      <c r="C1869" s="272" t="s">
        <v>1849</v>
      </c>
      <c r="D1869" s="273">
        <v>4874</v>
      </c>
      <c r="E1869" s="273">
        <v>500</v>
      </c>
    </row>
    <row r="1870" spans="2:5" ht="15" customHeight="1">
      <c r="B1870" s="265">
        <v>43875</v>
      </c>
      <c r="C1870" s="266" t="s">
        <v>1851</v>
      </c>
      <c r="D1870" s="267">
        <v>4875</v>
      </c>
      <c r="E1870" s="267">
        <v>100</v>
      </c>
    </row>
    <row r="1871" spans="2:5" ht="15" customHeight="1">
      <c r="B1871" s="271">
        <v>43875</v>
      </c>
      <c r="C1871" s="272" t="s">
        <v>2088</v>
      </c>
      <c r="D1871" s="273">
        <v>4876</v>
      </c>
      <c r="E1871" s="273">
        <v>100</v>
      </c>
    </row>
    <row r="1872" spans="2:5" ht="15" customHeight="1">
      <c r="B1872" s="265">
        <v>43875</v>
      </c>
      <c r="C1872" s="266" t="s">
        <v>2089</v>
      </c>
      <c r="D1872" s="267">
        <v>4877</v>
      </c>
      <c r="E1872" s="267">
        <v>100</v>
      </c>
    </row>
    <row r="1873" spans="2:5" ht="15" customHeight="1">
      <c r="B1873" s="271">
        <v>43875</v>
      </c>
      <c r="C1873" s="272" t="s">
        <v>2090</v>
      </c>
      <c r="D1873" s="273">
        <v>4878</v>
      </c>
      <c r="E1873" s="273">
        <v>100</v>
      </c>
    </row>
    <row r="1874" spans="2:5" ht="15" customHeight="1">
      <c r="B1874" s="265">
        <v>43875</v>
      </c>
      <c r="C1874" s="266" t="s">
        <v>2091</v>
      </c>
      <c r="D1874" s="267">
        <v>4879</v>
      </c>
      <c r="E1874" s="267">
        <v>50</v>
      </c>
    </row>
    <row r="1875" spans="2:5" ht="15" customHeight="1">
      <c r="B1875" s="271">
        <v>43875</v>
      </c>
      <c r="C1875" s="272" t="s">
        <v>2092</v>
      </c>
      <c r="D1875" s="273">
        <v>4880</v>
      </c>
      <c r="E1875" s="273">
        <v>100</v>
      </c>
    </row>
    <row r="1876" spans="2:5" ht="15" customHeight="1">
      <c r="B1876" s="265">
        <v>43875</v>
      </c>
      <c r="C1876" s="266" t="s">
        <v>2093</v>
      </c>
      <c r="D1876" s="267">
        <v>4881</v>
      </c>
      <c r="E1876" s="267">
        <v>100</v>
      </c>
    </row>
    <row r="1877" spans="2:5" ht="15" customHeight="1">
      <c r="B1877" s="271">
        <v>43875</v>
      </c>
      <c r="C1877" s="272" t="s">
        <v>2094</v>
      </c>
      <c r="D1877" s="273">
        <v>4882</v>
      </c>
      <c r="E1877" s="273">
        <v>200</v>
      </c>
    </row>
    <row r="1878" spans="2:5" ht="15" customHeight="1">
      <c r="B1878" s="265">
        <v>43875</v>
      </c>
      <c r="C1878" s="266" t="s">
        <v>2095</v>
      </c>
      <c r="D1878" s="267">
        <v>4883</v>
      </c>
      <c r="E1878" s="267">
        <v>100</v>
      </c>
    </row>
    <row r="1879" spans="2:5" ht="15" customHeight="1">
      <c r="B1879" s="271">
        <v>43875</v>
      </c>
      <c r="C1879" s="272" t="s">
        <v>2096</v>
      </c>
      <c r="D1879" s="273">
        <v>4884</v>
      </c>
      <c r="E1879" s="273">
        <v>200</v>
      </c>
    </row>
    <row r="1880" spans="2:5" ht="15" customHeight="1">
      <c r="B1880" s="265">
        <v>43875</v>
      </c>
      <c r="C1880" s="266" t="s">
        <v>2097</v>
      </c>
      <c r="D1880" s="267">
        <v>4885</v>
      </c>
      <c r="E1880" s="267">
        <v>100</v>
      </c>
    </row>
    <row r="1881" spans="2:5" ht="15" customHeight="1">
      <c r="B1881" s="271">
        <v>43875</v>
      </c>
      <c r="C1881" s="272" t="s">
        <v>2098</v>
      </c>
      <c r="D1881" s="273">
        <v>4886</v>
      </c>
      <c r="E1881" s="273">
        <v>1000</v>
      </c>
    </row>
    <row r="1882" spans="2:5" ht="15" customHeight="1">
      <c r="B1882" s="265">
        <v>43875</v>
      </c>
      <c r="C1882" s="266" t="s">
        <v>2099</v>
      </c>
      <c r="D1882" s="267">
        <v>4887</v>
      </c>
      <c r="E1882" s="267">
        <v>100</v>
      </c>
    </row>
    <row r="1883" spans="2:5" ht="15" customHeight="1">
      <c r="B1883" s="271">
        <v>43875</v>
      </c>
      <c r="C1883" s="272" t="s">
        <v>2100</v>
      </c>
      <c r="D1883" s="273">
        <v>4888</v>
      </c>
      <c r="E1883" s="273">
        <v>500</v>
      </c>
    </row>
    <row r="1884" spans="2:5" ht="15" customHeight="1">
      <c r="B1884" s="265">
        <v>43875</v>
      </c>
      <c r="C1884" s="266" t="s">
        <v>2101</v>
      </c>
      <c r="D1884" s="267">
        <v>4889</v>
      </c>
      <c r="E1884" s="267">
        <v>100</v>
      </c>
    </row>
    <row r="1885" spans="2:5" ht="15" customHeight="1">
      <c r="B1885" s="271">
        <v>43875</v>
      </c>
      <c r="C1885" s="272" t="s">
        <v>2102</v>
      </c>
      <c r="D1885" s="273">
        <v>4890</v>
      </c>
      <c r="E1885" s="273">
        <v>50</v>
      </c>
    </row>
    <row r="1886" spans="2:5" ht="15" customHeight="1">
      <c r="B1886" s="265">
        <v>43875</v>
      </c>
      <c r="C1886" s="266" t="s">
        <v>2103</v>
      </c>
      <c r="D1886" s="267">
        <v>4891</v>
      </c>
      <c r="E1886" s="267">
        <v>500</v>
      </c>
    </row>
    <row r="1887" spans="2:5" ht="15" customHeight="1">
      <c r="B1887" s="271">
        <v>43875</v>
      </c>
      <c r="C1887" s="272" t="s">
        <v>369</v>
      </c>
      <c r="D1887" s="273">
        <v>4892</v>
      </c>
      <c r="E1887" s="273">
        <v>100</v>
      </c>
    </row>
    <row r="1888" spans="2:5" ht="15" customHeight="1">
      <c r="B1888" s="265">
        <v>43875</v>
      </c>
      <c r="C1888" s="266" t="s">
        <v>2104</v>
      </c>
      <c r="D1888" s="267">
        <v>4893</v>
      </c>
      <c r="E1888" s="267">
        <v>100</v>
      </c>
    </row>
    <row r="1889" spans="2:5" ht="15" customHeight="1">
      <c r="B1889" s="271">
        <v>43875</v>
      </c>
      <c r="C1889" s="272" t="s">
        <v>2105</v>
      </c>
      <c r="D1889" s="273">
        <v>4894</v>
      </c>
      <c r="E1889" s="273">
        <v>100</v>
      </c>
    </row>
    <row r="1890" spans="2:5" ht="15" customHeight="1">
      <c r="B1890" s="265">
        <v>43875</v>
      </c>
      <c r="C1890" s="266" t="s">
        <v>2106</v>
      </c>
      <c r="D1890" s="267">
        <v>4895</v>
      </c>
      <c r="E1890" s="267">
        <v>100</v>
      </c>
    </row>
    <row r="1891" spans="2:5" ht="15" customHeight="1">
      <c r="B1891" s="271">
        <v>43875</v>
      </c>
      <c r="C1891" s="272" t="s">
        <v>2107</v>
      </c>
      <c r="D1891" s="273">
        <v>4902</v>
      </c>
      <c r="E1891" s="273">
        <v>500</v>
      </c>
    </row>
    <row r="1892" spans="2:5" ht="15" customHeight="1">
      <c r="B1892" s="265">
        <v>43875</v>
      </c>
      <c r="C1892" s="266" t="s">
        <v>2108</v>
      </c>
      <c r="D1892" s="267">
        <v>4907</v>
      </c>
      <c r="E1892" s="267">
        <v>100</v>
      </c>
    </row>
    <row r="1893" spans="2:5" ht="15" customHeight="1">
      <c r="B1893" s="271">
        <v>43875</v>
      </c>
      <c r="C1893" s="272" t="s">
        <v>2109</v>
      </c>
      <c r="D1893" s="273">
        <v>4908</v>
      </c>
      <c r="E1893" s="273">
        <v>500</v>
      </c>
    </row>
    <row r="1894" spans="2:5" ht="15" customHeight="1">
      <c r="B1894" s="265">
        <v>43878</v>
      </c>
      <c r="C1894" s="266" t="s">
        <v>2110</v>
      </c>
      <c r="D1894" s="267">
        <v>5001</v>
      </c>
      <c r="E1894" s="267">
        <v>2200</v>
      </c>
    </row>
    <row r="1895" spans="2:5" ht="15" customHeight="1">
      <c r="B1895" s="271">
        <v>43880</v>
      </c>
      <c r="C1895" s="272" t="s">
        <v>1846</v>
      </c>
      <c r="D1895" s="273">
        <v>5746</v>
      </c>
      <c r="E1895" s="273">
        <v>400</v>
      </c>
    </row>
    <row r="1896" spans="2:5" ht="15" customHeight="1">
      <c r="B1896" s="265">
        <v>43880</v>
      </c>
      <c r="C1896" s="266" t="s">
        <v>2111</v>
      </c>
      <c r="D1896" s="267">
        <v>5747</v>
      </c>
      <c r="E1896" s="267">
        <v>1600</v>
      </c>
    </row>
    <row r="1897" spans="2:5" ht="15" customHeight="1">
      <c r="B1897" s="271">
        <v>43876</v>
      </c>
      <c r="C1897" s="272" t="s">
        <v>2112</v>
      </c>
      <c r="D1897" s="257"/>
      <c r="E1897" s="273">
        <v>30</v>
      </c>
    </row>
    <row r="1898" spans="2:5" ht="15" customHeight="1">
      <c r="B1898" s="265">
        <v>43876</v>
      </c>
      <c r="C1898" s="266" t="s">
        <v>2113</v>
      </c>
      <c r="D1898" s="257"/>
      <c r="E1898" s="267">
        <v>50</v>
      </c>
    </row>
    <row r="1899" spans="2:5" ht="15" customHeight="1">
      <c r="B1899" s="271">
        <v>43876</v>
      </c>
      <c r="C1899" s="272" t="s">
        <v>2114</v>
      </c>
      <c r="D1899" s="257"/>
      <c r="E1899" s="273">
        <v>30</v>
      </c>
    </row>
    <row r="1900" spans="2:5" ht="15" customHeight="1">
      <c r="B1900" s="265">
        <v>43876</v>
      </c>
      <c r="C1900" s="266" t="s">
        <v>2115</v>
      </c>
      <c r="D1900" s="257"/>
      <c r="E1900" s="267">
        <v>30</v>
      </c>
    </row>
    <row r="1901" spans="2:5" ht="15" customHeight="1">
      <c r="B1901" s="271">
        <v>43876</v>
      </c>
      <c r="C1901" s="272" t="s">
        <v>449</v>
      </c>
      <c r="D1901" s="257"/>
      <c r="E1901" s="273">
        <v>50</v>
      </c>
    </row>
    <row r="1902" spans="2:5" ht="15" customHeight="1">
      <c r="B1902" s="265">
        <v>43876</v>
      </c>
      <c r="C1902" s="266" t="s">
        <v>2116</v>
      </c>
      <c r="D1902" s="257"/>
      <c r="E1902" s="267">
        <v>20</v>
      </c>
    </row>
    <row r="1903" spans="2:5" ht="15" customHeight="1">
      <c r="B1903" s="271">
        <v>43876</v>
      </c>
      <c r="C1903" s="272" t="s">
        <v>2117</v>
      </c>
      <c r="D1903" s="257"/>
      <c r="E1903" s="273">
        <v>30</v>
      </c>
    </row>
    <row r="1904" spans="2:5" ht="15" customHeight="1">
      <c r="B1904" s="265">
        <v>43876</v>
      </c>
      <c r="C1904" s="266" t="s">
        <v>2118</v>
      </c>
      <c r="D1904" s="257"/>
      <c r="E1904" s="267">
        <v>50</v>
      </c>
    </row>
    <row r="1905" spans="2:5" ht="15" customHeight="1">
      <c r="B1905" s="271">
        <v>43876</v>
      </c>
      <c r="C1905" s="272" t="s">
        <v>2119</v>
      </c>
      <c r="D1905" s="257"/>
      <c r="E1905" s="273">
        <v>100</v>
      </c>
    </row>
    <row r="1906" spans="2:5" ht="15" customHeight="1">
      <c r="B1906" s="265">
        <v>43876</v>
      </c>
      <c r="C1906" s="266" t="s">
        <v>2120</v>
      </c>
      <c r="D1906" s="257"/>
      <c r="E1906" s="267">
        <v>100</v>
      </c>
    </row>
    <row r="1907" spans="2:5" ht="15" customHeight="1">
      <c r="B1907" s="271">
        <v>43876</v>
      </c>
      <c r="C1907" s="272" t="s">
        <v>2121</v>
      </c>
      <c r="D1907" s="257"/>
      <c r="E1907" s="273">
        <v>50</v>
      </c>
    </row>
    <row r="1908" spans="2:5" ht="15" customHeight="1">
      <c r="B1908" s="265">
        <v>43876</v>
      </c>
      <c r="C1908" s="266" t="s">
        <v>2122</v>
      </c>
      <c r="D1908" s="257"/>
      <c r="E1908" s="267">
        <v>50</v>
      </c>
    </row>
    <row r="1909" spans="2:5" ht="15" customHeight="1">
      <c r="B1909" s="271">
        <v>43876</v>
      </c>
      <c r="C1909" s="272" t="s">
        <v>2123</v>
      </c>
      <c r="D1909" s="257"/>
      <c r="E1909" s="273">
        <v>20</v>
      </c>
    </row>
    <row r="1910" spans="2:5" ht="15" customHeight="1">
      <c r="B1910" s="265">
        <v>43876</v>
      </c>
      <c r="C1910" s="266" t="s">
        <v>472</v>
      </c>
      <c r="D1910" s="257"/>
      <c r="E1910" s="267">
        <v>50</v>
      </c>
    </row>
    <row r="1911" spans="2:5" ht="15" customHeight="1">
      <c r="B1911" s="271">
        <v>43876</v>
      </c>
      <c r="C1911" s="272" t="s">
        <v>2124</v>
      </c>
      <c r="D1911" s="257"/>
      <c r="E1911" s="273">
        <v>20</v>
      </c>
    </row>
    <row r="1912" spans="2:5" ht="15" customHeight="1">
      <c r="B1912" s="265">
        <v>43876</v>
      </c>
      <c r="C1912" s="266" t="s">
        <v>254</v>
      </c>
      <c r="D1912" s="257"/>
      <c r="E1912" s="267">
        <v>50</v>
      </c>
    </row>
    <row r="1913" spans="2:5" ht="15" customHeight="1">
      <c r="B1913" s="271">
        <v>43876</v>
      </c>
      <c r="C1913" s="272" t="s">
        <v>2125</v>
      </c>
      <c r="D1913" s="257"/>
      <c r="E1913" s="273">
        <v>50</v>
      </c>
    </row>
    <row r="1914" spans="2:5" ht="15" customHeight="1">
      <c r="B1914" s="265">
        <v>43876</v>
      </c>
      <c r="C1914" s="266" t="s">
        <v>265</v>
      </c>
      <c r="D1914" s="257"/>
      <c r="E1914" s="267">
        <v>20</v>
      </c>
    </row>
    <row r="1915" spans="2:5" ht="15" customHeight="1">
      <c r="B1915" s="271">
        <v>43876</v>
      </c>
      <c r="C1915" s="272" t="s">
        <v>2104</v>
      </c>
      <c r="D1915" s="257"/>
      <c r="E1915" s="273">
        <v>50</v>
      </c>
    </row>
    <row r="1916" spans="2:5" ht="15" customHeight="1">
      <c r="B1916" s="280">
        <v>44046</v>
      </c>
      <c r="C1916" s="281" t="s">
        <v>2126</v>
      </c>
      <c r="D1916" s="276"/>
      <c r="E1916" s="281">
        <v>100</v>
      </c>
    </row>
    <row r="1917" spans="2:5" ht="15" customHeight="1">
      <c r="B1917" s="280">
        <v>44015</v>
      </c>
      <c r="C1917" s="281" t="s">
        <v>2127</v>
      </c>
      <c r="D1917" s="276"/>
      <c r="E1917" s="281">
        <v>60</v>
      </c>
    </row>
    <row r="1918" spans="2:5" ht="15" customHeight="1">
      <c r="B1918" s="280">
        <v>44015</v>
      </c>
      <c r="C1918" s="281" t="s">
        <v>2128</v>
      </c>
      <c r="D1918" s="276"/>
      <c r="E1918" s="281">
        <v>50</v>
      </c>
    </row>
    <row r="1919" spans="2:5" ht="15" customHeight="1">
      <c r="B1919" s="280" t="s">
        <v>2129</v>
      </c>
      <c r="C1919" s="281" t="s">
        <v>1271</v>
      </c>
      <c r="D1919" s="276"/>
      <c r="E1919" s="281">
        <v>101</v>
      </c>
    </row>
    <row r="1920" spans="2:5" ht="15" customHeight="1">
      <c r="B1920" s="280">
        <v>44106</v>
      </c>
      <c r="C1920" s="281" t="s">
        <v>2130</v>
      </c>
      <c r="D1920" s="276"/>
      <c r="E1920" s="281">
        <v>500</v>
      </c>
    </row>
    <row r="1921" spans="2:5" ht="15" customHeight="1">
      <c r="B1921" s="280">
        <v>44076</v>
      </c>
      <c r="C1921" s="281" t="s">
        <v>2131</v>
      </c>
      <c r="D1921" s="276"/>
      <c r="E1921" s="281">
        <v>100</v>
      </c>
    </row>
    <row r="1922" spans="2:5" ht="15" customHeight="1">
      <c r="B1922" s="280">
        <v>43923</v>
      </c>
      <c r="C1922" s="281" t="s">
        <v>2132</v>
      </c>
      <c r="D1922" s="276"/>
      <c r="E1922" s="281">
        <v>500</v>
      </c>
    </row>
    <row r="1923" spans="2:5" ht="15" customHeight="1">
      <c r="B1923" s="280" t="s">
        <v>2133</v>
      </c>
      <c r="C1923" s="281" t="s">
        <v>2134</v>
      </c>
      <c r="D1923" s="276"/>
      <c r="E1923" s="281">
        <v>1000</v>
      </c>
    </row>
    <row r="1924" spans="2:5" ht="15" customHeight="1">
      <c r="B1924" s="280" t="s">
        <v>2135</v>
      </c>
      <c r="C1924" s="281" t="s">
        <v>2136</v>
      </c>
      <c r="D1924" s="276"/>
      <c r="E1924" s="281">
        <v>100</v>
      </c>
    </row>
    <row r="1925" spans="2:5" ht="15" customHeight="1">
      <c r="B1925" s="280" t="s">
        <v>2137</v>
      </c>
      <c r="C1925" s="281" t="s">
        <v>2138</v>
      </c>
      <c r="D1925" s="276"/>
      <c r="E1925" s="281">
        <v>60</v>
      </c>
    </row>
    <row r="1926" spans="2:5" ht="15" customHeight="1">
      <c r="B1926" s="280" t="s">
        <v>2139</v>
      </c>
      <c r="C1926" s="281" t="s">
        <v>2140</v>
      </c>
      <c r="D1926" s="276"/>
      <c r="E1926" s="281">
        <v>101</v>
      </c>
    </row>
    <row r="1927" spans="2:5" ht="15" customHeight="1">
      <c r="B1927" s="280">
        <v>44166</v>
      </c>
      <c r="C1927" s="281" t="s">
        <v>1254</v>
      </c>
      <c r="D1927" s="276"/>
      <c r="E1927" s="281">
        <v>500</v>
      </c>
    </row>
    <row r="1928" spans="2:5" ht="15" customHeight="1">
      <c r="B1928" s="280">
        <v>43983</v>
      </c>
      <c r="C1928" s="281" t="s">
        <v>2141</v>
      </c>
      <c r="D1928" s="276"/>
      <c r="E1928" s="281">
        <v>1000</v>
      </c>
    </row>
    <row r="1929" spans="2:5" ht="15" customHeight="1">
      <c r="B1929" s="280">
        <v>43831</v>
      </c>
      <c r="C1929" s="281" t="s">
        <v>1271</v>
      </c>
      <c r="D1929" s="276"/>
      <c r="E1929" s="281">
        <v>101</v>
      </c>
    </row>
    <row r="1930" spans="2:5" ht="15" customHeight="1">
      <c r="B1930" s="274" t="s">
        <v>2326</v>
      </c>
      <c r="C1930" s="275" t="s">
        <v>2180</v>
      </c>
      <c r="D1930" s="276"/>
      <c r="E1930" s="275">
        <v>1000</v>
      </c>
    </row>
    <row r="1931" spans="2:5" ht="15" customHeight="1">
      <c r="B1931" s="274" t="s">
        <v>2308</v>
      </c>
      <c r="C1931" s="275" t="s">
        <v>565</v>
      </c>
      <c r="D1931" s="276"/>
      <c r="E1931" s="275">
        <v>500</v>
      </c>
    </row>
    <row r="1932" spans="2:5" ht="15" customHeight="1">
      <c r="B1932" s="274" t="s">
        <v>2142</v>
      </c>
      <c r="C1932" s="275" t="s">
        <v>2143</v>
      </c>
      <c r="D1932" s="276"/>
      <c r="E1932" s="275">
        <v>500</v>
      </c>
    </row>
    <row r="1933" spans="2:5" ht="15" customHeight="1">
      <c r="B1933" s="277" t="s">
        <v>2144</v>
      </c>
      <c r="C1933" s="277" t="s">
        <v>2145</v>
      </c>
      <c r="D1933" s="276"/>
      <c r="E1933" s="278">
        <v>500</v>
      </c>
    </row>
    <row r="1934" spans="2:5" ht="15" customHeight="1">
      <c r="B1934" s="277" t="s">
        <v>2146</v>
      </c>
      <c r="C1934" s="277" t="s">
        <v>2147</v>
      </c>
      <c r="D1934" s="276"/>
      <c r="E1934" s="278">
        <v>500</v>
      </c>
    </row>
    <row r="1935" spans="2:5" ht="15" customHeight="1">
      <c r="B1935" s="277" t="s">
        <v>2146</v>
      </c>
      <c r="C1935" s="277" t="s">
        <v>2148</v>
      </c>
      <c r="D1935" s="276"/>
      <c r="E1935" s="278">
        <v>30</v>
      </c>
    </row>
    <row r="1936" spans="2:5" ht="15" customHeight="1">
      <c r="B1936" s="277" t="s">
        <v>2146</v>
      </c>
      <c r="C1936" s="277" t="s">
        <v>2149</v>
      </c>
      <c r="D1936" s="276"/>
      <c r="E1936" s="278">
        <v>100</v>
      </c>
    </row>
    <row r="1937" spans="2:5" ht="15" customHeight="1">
      <c r="B1937" s="277" t="s">
        <v>2146</v>
      </c>
      <c r="C1937" s="277" t="s">
        <v>2150</v>
      </c>
      <c r="D1937" s="276"/>
      <c r="E1937" s="278">
        <v>100</v>
      </c>
    </row>
    <row r="1938" spans="2:5" ht="15" customHeight="1">
      <c r="B1938" s="277" t="s">
        <v>2146</v>
      </c>
      <c r="C1938" s="277" t="s">
        <v>2151</v>
      </c>
      <c r="D1938" s="276"/>
      <c r="E1938" s="278">
        <v>30</v>
      </c>
    </row>
    <row r="1939" spans="2:5" ht="15" customHeight="1">
      <c r="B1939" s="277" t="s">
        <v>2146</v>
      </c>
      <c r="C1939" s="277" t="s">
        <v>2152</v>
      </c>
      <c r="D1939" s="276"/>
      <c r="E1939" s="278">
        <v>50</v>
      </c>
    </row>
    <row r="1940" spans="2:5" ht="15" customHeight="1">
      <c r="B1940" s="277" t="s">
        <v>2146</v>
      </c>
      <c r="C1940" s="279" t="s">
        <v>2153</v>
      </c>
      <c r="D1940" s="276"/>
      <c r="E1940" s="278">
        <v>30</v>
      </c>
    </row>
    <row r="1941" spans="2:5" ht="15" customHeight="1">
      <c r="B1941" s="277" t="s">
        <v>2154</v>
      </c>
      <c r="C1941" s="277" t="s">
        <v>2155</v>
      </c>
      <c r="D1941" s="276"/>
      <c r="E1941" s="278">
        <v>30</v>
      </c>
    </row>
    <row r="1942" spans="2:5" ht="15" customHeight="1">
      <c r="B1942" s="277" t="s">
        <v>2154</v>
      </c>
      <c r="C1942" s="277" t="s">
        <v>2156</v>
      </c>
      <c r="D1942" s="276"/>
      <c r="E1942" s="278">
        <v>30</v>
      </c>
    </row>
    <row r="1943" spans="2:5" ht="15" customHeight="1">
      <c r="B1943" s="277" t="s">
        <v>2154</v>
      </c>
      <c r="C1943" s="277" t="s">
        <v>2157</v>
      </c>
      <c r="D1943" s="276"/>
      <c r="E1943" s="278">
        <v>30</v>
      </c>
    </row>
    <row r="1944" spans="2:5" ht="15" customHeight="1">
      <c r="B1944" s="277" t="s">
        <v>2158</v>
      </c>
      <c r="C1944" s="277" t="s">
        <v>2159</v>
      </c>
      <c r="D1944" s="276"/>
      <c r="E1944" s="278">
        <v>120</v>
      </c>
    </row>
    <row r="1945" spans="2:5" ht="15" customHeight="1">
      <c r="B1945" s="277" t="s">
        <v>2160</v>
      </c>
      <c r="C1945" s="277" t="s">
        <v>2161</v>
      </c>
      <c r="D1945" s="275"/>
      <c r="E1945" s="278">
        <v>2000</v>
      </c>
    </row>
    <row r="1946" spans="2:5" ht="15" customHeight="1">
      <c r="B1946" s="277" t="s">
        <v>2160</v>
      </c>
      <c r="C1946" s="277" t="s">
        <v>2162</v>
      </c>
      <c r="D1946" s="275"/>
      <c r="E1946" s="278">
        <v>250</v>
      </c>
    </row>
    <row r="1947" spans="2:5" ht="15" customHeight="1">
      <c r="B1947" s="277" t="s">
        <v>2163</v>
      </c>
      <c r="C1947" s="277" t="s">
        <v>173</v>
      </c>
      <c r="D1947" s="275"/>
      <c r="E1947" s="278">
        <v>500</v>
      </c>
    </row>
    <row r="1948" spans="2:5" ht="15" customHeight="1">
      <c r="B1948" s="277" t="s">
        <v>2164</v>
      </c>
      <c r="C1948" s="277" t="s">
        <v>1078</v>
      </c>
      <c r="D1948" s="275"/>
      <c r="E1948" s="278">
        <v>500</v>
      </c>
    </row>
    <row r="1949" spans="2:5" ht="15" customHeight="1">
      <c r="B1949" s="277" t="s">
        <v>2165</v>
      </c>
      <c r="C1949" s="277" t="s">
        <v>2166</v>
      </c>
      <c r="D1949" s="275"/>
      <c r="E1949" s="278">
        <v>1000</v>
      </c>
    </row>
    <row r="1950" spans="2:5" ht="15" customHeight="1">
      <c r="B1950" s="277" t="s">
        <v>2165</v>
      </c>
      <c r="C1950" s="277" t="s">
        <v>2167</v>
      </c>
      <c r="D1950" s="275"/>
      <c r="E1950" s="278">
        <v>1500</v>
      </c>
    </row>
    <row r="1951" spans="2:5" ht="15" customHeight="1">
      <c r="B1951" s="277" t="s">
        <v>2168</v>
      </c>
      <c r="C1951" s="277" t="s">
        <v>2169</v>
      </c>
      <c r="D1951" s="275"/>
      <c r="E1951" s="278">
        <v>500</v>
      </c>
    </row>
    <row r="1952" spans="2:5" ht="15" customHeight="1">
      <c r="B1952" s="277" t="s">
        <v>2170</v>
      </c>
      <c r="C1952" s="277" t="s">
        <v>2171</v>
      </c>
      <c r="D1952" s="275"/>
      <c r="E1952" s="278">
        <v>250</v>
      </c>
    </row>
    <row r="1953" spans="2:5" ht="15" customHeight="1">
      <c r="B1953" s="277" t="s">
        <v>2172</v>
      </c>
      <c r="C1953" s="277" t="s">
        <v>2173</v>
      </c>
      <c r="D1953" s="275"/>
      <c r="E1953" s="278">
        <v>50</v>
      </c>
    </row>
    <row r="1954" spans="2:5" ht="15" customHeight="1">
      <c r="B1954" s="277" t="s">
        <v>2172</v>
      </c>
      <c r="C1954" s="277" t="s">
        <v>2174</v>
      </c>
      <c r="D1954" s="275"/>
      <c r="E1954" s="278">
        <v>300</v>
      </c>
    </row>
    <row r="1955" spans="2:5" ht="15" customHeight="1">
      <c r="B1955" s="277" t="s">
        <v>2172</v>
      </c>
      <c r="C1955" s="277" t="s">
        <v>2175</v>
      </c>
      <c r="D1955" s="275"/>
      <c r="E1955" s="278">
        <v>500</v>
      </c>
    </row>
    <row r="1956" spans="2:5" ht="15" customHeight="1">
      <c r="B1956" s="277" t="s">
        <v>2172</v>
      </c>
      <c r="C1956" s="277" t="s">
        <v>2176</v>
      </c>
      <c r="D1956" s="275"/>
      <c r="E1956" s="278">
        <v>201</v>
      </c>
    </row>
    <row r="1957" spans="2:5" ht="15" customHeight="1">
      <c r="B1957" s="277" t="s">
        <v>2177</v>
      </c>
      <c r="C1957" s="277" t="s">
        <v>2178</v>
      </c>
      <c r="D1957" s="275"/>
      <c r="E1957" s="278">
        <v>250</v>
      </c>
    </row>
    <row r="1958" spans="2:5" ht="15" customHeight="1">
      <c r="B1958" s="277" t="s">
        <v>2179</v>
      </c>
      <c r="C1958" s="277" t="s">
        <v>2180</v>
      </c>
      <c r="D1958" s="275"/>
      <c r="E1958" s="278">
        <v>1000</v>
      </c>
    </row>
    <row r="1959" spans="2:5" ht="15" customHeight="1">
      <c r="B1959" s="277" t="s">
        <v>2181</v>
      </c>
      <c r="C1959" s="277" t="s">
        <v>2182</v>
      </c>
      <c r="D1959" s="275"/>
      <c r="E1959" s="278">
        <v>2000</v>
      </c>
    </row>
    <row r="1960" spans="2:5" ht="15" customHeight="1">
      <c r="B1960" s="277" t="s">
        <v>2183</v>
      </c>
      <c r="C1960" s="277" t="s">
        <v>2184</v>
      </c>
      <c r="D1960" s="275"/>
      <c r="E1960" s="278">
        <v>1000</v>
      </c>
    </row>
    <row r="1961" spans="2:5" ht="15" customHeight="1">
      <c r="B1961" s="277" t="s">
        <v>2183</v>
      </c>
      <c r="C1961" s="277" t="s">
        <v>2161</v>
      </c>
      <c r="D1961" s="275"/>
      <c r="E1961" s="278">
        <v>2000</v>
      </c>
    </row>
    <row r="1962" spans="2:5" ht="15" customHeight="1">
      <c r="B1962" s="277" t="s">
        <v>2185</v>
      </c>
      <c r="C1962" s="277" t="s">
        <v>2186</v>
      </c>
      <c r="D1962" s="275"/>
      <c r="E1962" s="278">
        <v>500</v>
      </c>
    </row>
    <row r="1963" spans="2:5" ht="15" customHeight="1">
      <c r="B1963" s="277" t="s">
        <v>2185</v>
      </c>
      <c r="C1963" s="277" t="s">
        <v>1078</v>
      </c>
      <c r="D1963" s="275"/>
      <c r="E1963" s="278">
        <v>500</v>
      </c>
    </row>
    <row r="1964" spans="2:5" ht="15" customHeight="1">
      <c r="B1964" s="277" t="s">
        <v>2133</v>
      </c>
      <c r="C1964" s="277" t="s">
        <v>2187</v>
      </c>
      <c r="D1964" s="275"/>
      <c r="E1964" s="278">
        <v>1000</v>
      </c>
    </row>
    <row r="1965" spans="2:5" ht="15" customHeight="1">
      <c r="B1965" s="277" t="s">
        <v>2188</v>
      </c>
      <c r="C1965" s="277" t="s">
        <v>2189</v>
      </c>
      <c r="D1965" s="275"/>
      <c r="E1965" s="278">
        <v>500</v>
      </c>
    </row>
    <row r="1966" spans="2:5" ht="15" customHeight="1">
      <c r="B1966" s="277" t="s">
        <v>2190</v>
      </c>
      <c r="C1966" s="277" t="s">
        <v>2147</v>
      </c>
      <c r="D1966" s="275"/>
      <c r="E1966" s="278">
        <v>500</v>
      </c>
    </row>
    <row r="1967" spans="2:5" ht="15" customHeight="1">
      <c r="B1967" s="277" t="s">
        <v>2191</v>
      </c>
      <c r="C1967" s="277" t="s">
        <v>2192</v>
      </c>
      <c r="D1967" s="275"/>
      <c r="E1967" s="278">
        <v>300</v>
      </c>
    </row>
    <row r="1968" spans="2:5" ht="15" customHeight="1">
      <c r="B1968" s="277" t="s">
        <v>2191</v>
      </c>
      <c r="C1968" s="277" t="s">
        <v>2171</v>
      </c>
      <c r="D1968" s="275"/>
      <c r="E1968" s="278">
        <v>300</v>
      </c>
    </row>
    <row r="1969" spans="2:5" ht="15" customHeight="1">
      <c r="B1969" s="277" t="s">
        <v>2193</v>
      </c>
      <c r="C1969" s="277" t="s">
        <v>2194</v>
      </c>
      <c r="D1969" s="275"/>
      <c r="E1969" s="278">
        <v>3000</v>
      </c>
    </row>
    <row r="1970" spans="2:5" ht="15" customHeight="1">
      <c r="B1970" s="277" t="s">
        <v>2195</v>
      </c>
      <c r="C1970" s="277" t="s">
        <v>2196</v>
      </c>
      <c r="D1970" s="275"/>
      <c r="E1970" s="278">
        <v>100</v>
      </c>
    </row>
    <row r="1971" spans="2:5" ht="15" customHeight="1">
      <c r="B1971" s="277" t="s">
        <v>2195</v>
      </c>
      <c r="C1971" s="277" t="s">
        <v>2197</v>
      </c>
      <c r="D1971" s="275"/>
      <c r="E1971" s="278">
        <v>100</v>
      </c>
    </row>
    <row r="1972" spans="2:5" ht="15" customHeight="1">
      <c r="B1972" s="277" t="s">
        <v>2198</v>
      </c>
      <c r="C1972" s="277" t="s">
        <v>2199</v>
      </c>
      <c r="D1972" s="275"/>
      <c r="E1972" s="278">
        <v>5000</v>
      </c>
    </row>
    <row r="1973" spans="2:5" ht="15" customHeight="1">
      <c r="B1973" s="277" t="s">
        <v>2200</v>
      </c>
      <c r="C1973" s="277" t="s">
        <v>2201</v>
      </c>
      <c r="D1973" s="275"/>
      <c r="E1973" s="278">
        <v>500</v>
      </c>
    </row>
    <row r="1974" spans="2:5" ht="15" customHeight="1">
      <c r="B1974" s="277" t="s">
        <v>2200</v>
      </c>
      <c r="C1974" s="277" t="s">
        <v>2202</v>
      </c>
      <c r="D1974" s="275"/>
      <c r="E1974" s="278">
        <v>200</v>
      </c>
    </row>
    <row r="1975" spans="2:5" ht="15" customHeight="1">
      <c r="B1975" s="277" t="s">
        <v>2200</v>
      </c>
      <c r="C1975" s="277" t="s">
        <v>2203</v>
      </c>
      <c r="D1975" s="275"/>
      <c r="E1975" s="278">
        <v>100</v>
      </c>
    </row>
    <row r="1976" spans="2:5" ht="15" customHeight="1">
      <c r="B1976" s="277" t="s">
        <v>2204</v>
      </c>
      <c r="C1976" s="277" t="s">
        <v>2205</v>
      </c>
      <c r="D1976" s="275"/>
      <c r="E1976" s="278">
        <v>51</v>
      </c>
    </row>
    <row r="1977" spans="2:5" ht="15" customHeight="1">
      <c r="B1977" s="277" t="s">
        <v>2206</v>
      </c>
      <c r="C1977" s="277" t="s">
        <v>2161</v>
      </c>
      <c r="D1977" s="275"/>
      <c r="E1977" s="278">
        <v>3000</v>
      </c>
    </row>
    <row r="1978" spans="2:5" ht="15" customHeight="1">
      <c r="B1978" s="277" t="s">
        <v>2207</v>
      </c>
      <c r="C1978" s="277" t="s">
        <v>2189</v>
      </c>
      <c r="D1978" s="275"/>
      <c r="E1978" s="278">
        <v>10</v>
      </c>
    </row>
    <row r="1979" spans="2:5" ht="15" customHeight="1">
      <c r="B1979" s="386"/>
      <c r="C1979" s="387" t="s">
        <v>2327</v>
      </c>
      <c r="D1979" s="386" t="s">
        <v>2328</v>
      </c>
      <c r="E1979" s="388">
        <v>2300</v>
      </c>
    </row>
    <row r="1980" spans="2:5" ht="15" customHeight="1">
      <c r="B1980" s="386"/>
      <c r="C1980" s="386" t="s">
        <v>2317</v>
      </c>
      <c r="D1980" s="386" t="s">
        <v>2318</v>
      </c>
      <c r="E1980" s="388">
        <v>400</v>
      </c>
    </row>
    <row r="1981" spans="2:5" ht="15" customHeight="1">
      <c r="B1981" s="386"/>
      <c r="C1981" s="386" t="s">
        <v>2319</v>
      </c>
      <c r="D1981" s="386" t="s">
        <v>2320</v>
      </c>
      <c r="E1981" s="388">
        <v>2000</v>
      </c>
    </row>
    <row r="1982" spans="2:5" ht="15" customHeight="1">
      <c r="B1982" s="386"/>
      <c r="C1982" s="386" t="s">
        <v>2321</v>
      </c>
      <c r="D1982" s="386" t="s">
        <v>2323</v>
      </c>
      <c r="E1982" s="388">
        <v>3200</v>
      </c>
    </row>
    <row r="1983" spans="2:5" ht="15" customHeight="1">
      <c r="B1983" s="386"/>
      <c r="C1983" s="386" t="s">
        <v>2322</v>
      </c>
      <c r="D1983" s="386" t="s">
        <v>2324</v>
      </c>
      <c r="E1983" s="388">
        <v>700</v>
      </c>
    </row>
    <row r="1984" spans="2:5" ht="15" customHeight="1">
      <c r="E1984">
        <f>SUM(E10:E1983)</f>
        <v>580036.62</v>
      </c>
    </row>
  </sheetData>
  <autoFilter ref="A1:AC1984"/>
  <mergeCells count="1">
    <mergeCell ref="D106:D112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"/>
  <sheetViews>
    <sheetView topLeftCell="A94" workbookViewId="0">
      <selection activeCell="A94" sqref="A1:D1048576"/>
    </sheetView>
  </sheetViews>
  <sheetFormatPr defaultRowHeight="15"/>
  <cols>
    <col min="1" max="1" width="16" style="409" bestFit="1" customWidth="1"/>
    <col min="2" max="2" width="87.85546875" style="409" customWidth="1"/>
    <col min="3" max="3" width="30.7109375" style="409" bestFit="1" customWidth="1"/>
    <col min="4" max="4" width="13.85546875" style="409" bestFit="1" customWidth="1"/>
  </cols>
  <sheetData>
    <row r="1" spans="1:4">
      <c r="C1" s="410" t="s">
        <v>2314</v>
      </c>
      <c r="D1" s="410" t="s">
        <v>2313</v>
      </c>
    </row>
    <row r="2" spans="1:4">
      <c r="A2" s="139">
        <v>43556</v>
      </c>
      <c r="B2" s="22" t="s">
        <v>1274</v>
      </c>
      <c r="C2" s="22"/>
      <c r="D2" s="22">
        <v>4500</v>
      </c>
    </row>
    <row r="3" spans="1:4">
      <c r="A3" s="139">
        <v>43557</v>
      </c>
      <c r="B3" s="22" t="s">
        <v>1275</v>
      </c>
      <c r="C3" s="22"/>
      <c r="D3" s="22">
        <v>3800</v>
      </c>
    </row>
    <row r="4" spans="1:4">
      <c r="A4" s="139">
        <v>43557</v>
      </c>
      <c r="B4" s="22" t="s">
        <v>1276</v>
      </c>
      <c r="C4" s="22"/>
      <c r="D4" s="22">
        <v>3800</v>
      </c>
    </row>
    <row r="5" spans="1:4">
      <c r="A5" s="139">
        <v>43557</v>
      </c>
      <c r="B5" s="22" t="s">
        <v>1277</v>
      </c>
      <c r="C5" s="22"/>
      <c r="D5" s="22">
        <v>2500</v>
      </c>
    </row>
    <row r="6" spans="1:4">
      <c r="A6" s="139">
        <v>43557</v>
      </c>
      <c r="B6" s="22" t="s">
        <v>1278</v>
      </c>
      <c r="C6" s="22"/>
      <c r="D6" s="22">
        <v>2500</v>
      </c>
    </row>
    <row r="7" spans="1:4">
      <c r="A7" s="139">
        <v>43558</v>
      </c>
      <c r="B7" s="22" t="s">
        <v>1279</v>
      </c>
      <c r="C7" s="22">
        <v>6858</v>
      </c>
      <c r="D7" s="22">
        <v>11000</v>
      </c>
    </row>
    <row r="8" spans="1:4">
      <c r="A8" s="475"/>
      <c r="B8" s="22" t="s">
        <v>1290</v>
      </c>
      <c r="C8" s="22"/>
      <c r="D8" s="22">
        <v>2435</v>
      </c>
    </row>
    <row r="9" spans="1:4">
      <c r="A9" s="475"/>
      <c r="B9" s="22" t="s">
        <v>1296</v>
      </c>
      <c r="C9" s="22"/>
      <c r="D9" s="22">
        <v>2245</v>
      </c>
    </row>
    <row r="10" spans="1:4">
      <c r="A10" s="475"/>
      <c r="B10" s="22" t="s">
        <v>1297</v>
      </c>
      <c r="C10" s="22"/>
      <c r="D10" s="22">
        <v>3240</v>
      </c>
    </row>
    <row r="11" spans="1:4">
      <c r="A11" s="475"/>
      <c r="B11" s="22" t="s">
        <v>1298</v>
      </c>
      <c r="C11" s="22"/>
      <c r="D11" s="22">
        <v>2830</v>
      </c>
    </row>
    <row r="12" spans="1:4">
      <c r="A12" s="475"/>
      <c r="B12" s="22" t="s">
        <v>1299</v>
      </c>
      <c r="C12" s="22"/>
      <c r="D12" s="22">
        <v>2210</v>
      </c>
    </row>
    <row r="13" spans="1:4">
      <c r="A13" s="155">
        <v>43563</v>
      </c>
      <c r="B13" s="23" t="s">
        <v>1334</v>
      </c>
      <c r="C13" s="412"/>
      <c r="D13" s="23">
        <v>6000</v>
      </c>
    </row>
    <row r="14" spans="1:4">
      <c r="A14" s="158">
        <v>43592</v>
      </c>
      <c r="B14" s="118" t="s">
        <v>1334</v>
      </c>
      <c r="C14" s="412"/>
      <c r="D14" s="118">
        <v>6600</v>
      </c>
    </row>
    <row r="15" spans="1:4">
      <c r="A15" s="155">
        <v>43645</v>
      </c>
      <c r="B15" s="23" t="s">
        <v>1334</v>
      </c>
      <c r="C15" s="412"/>
      <c r="D15" s="23">
        <v>4100</v>
      </c>
    </row>
    <row r="16" spans="1:4">
      <c r="A16" s="159" t="s">
        <v>1343</v>
      </c>
      <c r="B16" s="30" t="s">
        <v>1344</v>
      </c>
      <c r="C16" s="30" t="s">
        <v>1614</v>
      </c>
      <c r="D16" s="27">
        <v>25635</v>
      </c>
    </row>
    <row r="17" spans="1:4">
      <c r="A17" s="476">
        <v>43532</v>
      </c>
      <c r="B17" s="414" t="s">
        <v>1350</v>
      </c>
      <c r="C17" s="477">
        <v>72817280</v>
      </c>
      <c r="D17" s="415">
        <v>14400</v>
      </c>
    </row>
    <row r="18" spans="1:4">
      <c r="A18" s="478" t="s">
        <v>404</v>
      </c>
      <c r="B18" s="479" t="s">
        <v>1365</v>
      </c>
      <c r="C18" s="480">
        <v>-277239603962</v>
      </c>
      <c r="D18" s="418">
        <v>2250</v>
      </c>
    </row>
    <row r="19" spans="1:4">
      <c r="A19" s="478" t="s">
        <v>688</v>
      </c>
      <c r="B19" s="417" t="s">
        <v>1399</v>
      </c>
      <c r="C19" s="417" t="s">
        <v>31</v>
      </c>
      <c r="D19" s="417">
        <v>1600</v>
      </c>
    </row>
    <row r="20" spans="1:4">
      <c r="A20" s="478" t="s">
        <v>1426</v>
      </c>
      <c r="B20" s="417" t="s">
        <v>1428</v>
      </c>
      <c r="C20" s="417" t="s">
        <v>31</v>
      </c>
      <c r="D20" s="417">
        <v>400</v>
      </c>
    </row>
    <row r="21" spans="1:4">
      <c r="A21" s="478" t="s">
        <v>1430</v>
      </c>
      <c r="B21" s="481" t="s">
        <v>1431</v>
      </c>
      <c r="C21" s="417" t="s">
        <v>31</v>
      </c>
      <c r="D21" s="417">
        <v>1300</v>
      </c>
    </row>
    <row r="22" spans="1:4">
      <c r="A22" s="478" t="s">
        <v>1430</v>
      </c>
      <c r="B22" s="417" t="s">
        <v>1432</v>
      </c>
      <c r="C22" s="417" t="s">
        <v>31</v>
      </c>
      <c r="D22" s="480">
        <v>1200</v>
      </c>
    </row>
    <row r="23" spans="1:4">
      <c r="A23" s="478" t="s">
        <v>1430</v>
      </c>
      <c r="B23" s="417" t="s">
        <v>1433</v>
      </c>
      <c r="C23" s="417" t="s">
        <v>31</v>
      </c>
      <c r="D23" s="417">
        <v>500</v>
      </c>
    </row>
    <row r="24" spans="1:4">
      <c r="A24" s="478" t="s">
        <v>1430</v>
      </c>
      <c r="B24" s="417" t="s">
        <v>1434</v>
      </c>
      <c r="C24" s="417" t="s">
        <v>31</v>
      </c>
      <c r="D24" s="480">
        <v>4000</v>
      </c>
    </row>
    <row r="25" spans="1:4">
      <c r="A25" s="478" t="s">
        <v>1430</v>
      </c>
      <c r="B25" s="417" t="s">
        <v>1435</v>
      </c>
      <c r="C25" s="417" t="s">
        <v>31</v>
      </c>
      <c r="D25" s="480">
        <v>1200</v>
      </c>
    </row>
    <row r="26" spans="1:4">
      <c r="A26" s="478" t="s">
        <v>1430</v>
      </c>
      <c r="B26" s="417" t="s">
        <v>1433</v>
      </c>
      <c r="C26" s="417" t="s">
        <v>31</v>
      </c>
      <c r="D26" s="417">
        <v>0</v>
      </c>
    </row>
    <row r="27" spans="1:4">
      <c r="A27" s="478" t="s">
        <v>1430</v>
      </c>
      <c r="B27" s="417" t="s">
        <v>1436</v>
      </c>
      <c r="C27" s="417" t="s">
        <v>31</v>
      </c>
      <c r="D27" s="480">
        <v>1400</v>
      </c>
    </row>
    <row r="28" spans="1:4">
      <c r="A28" s="478" t="s">
        <v>1430</v>
      </c>
      <c r="B28" s="417" t="s">
        <v>1437</v>
      </c>
      <c r="C28" s="417" t="s">
        <v>31</v>
      </c>
      <c r="D28" s="480">
        <v>1800</v>
      </c>
    </row>
    <row r="29" spans="1:4">
      <c r="A29" s="478" t="s">
        <v>1430</v>
      </c>
      <c r="B29" s="417" t="s">
        <v>1438</v>
      </c>
      <c r="C29" s="417" t="s">
        <v>31</v>
      </c>
      <c r="D29" s="480">
        <v>1800</v>
      </c>
    </row>
    <row r="30" spans="1:4">
      <c r="A30" s="478" t="s">
        <v>1430</v>
      </c>
      <c r="B30" s="417" t="s">
        <v>1439</v>
      </c>
      <c r="C30" s="417" t="s">
        <v>31</v>
      </c>
      <c r="D30" s="480">
        <v>1000</v>
      </c>
    </row>
    <row r="31" spans="1:4">
      <c r="A31" s="478" t="s">
        <v>1430</v>
      </c>
      <c r="B31" s="417" t="s">
        <v>1440</v>
      </c>
      <c r="C31" s="417" t="s">
        <v>31</v>
      </c>
      <c r="D31" s="480">
        <v>1400</v>
      </c>
    </row>
    <row r="32" spans="1:4">
      <c r="A32" s="478" t="s">
        <v>1430</v>
      </c>
      <c r="B32" s="417" t="s">
        <v>1441</v>
      </c>
      <c r="C32" s="417" t="s">
        <v>31</v>
      </c>
      <c r="D32" s="480">
        <v>1600</v>
      </c>
    </row>
    <row r="33" spans="1:4">
      <c r="A33" s="478" t="s">
        <v>1430</v>
      </c>
      <c r="B33" s="417" t="s">
        <v>1442</v>
      </c>
      <c r="C33" s="417" t="s">
        <v>31</v>
      </c>
      <c r="D33" s="480">
        <v>1600</v>
      </c>
    </row>
    <row r="34" spans="1:4">
      <c r="A34" s="478" t="s">
        <v>1430</v>
      </c>
      <c r="B34" s="417" t="s">
        <v>1443</v>
      </c>
      <c r="C34" s="417" t="s">
        <v>31</v>
      </c>
      <c r="D34" s="480">
        <v>1400</v>
      </c>
    </row>
    <row r="35" spans="1:4">
      <c r="A35" s="482" t="s">
        <v>739</v>
      </c>
      <c r="B35" s="483" t="s">
        <v>1453</v>
      </c>
      <c r="C35" s="484" t="s">
        <v>1615</v>
      </c>
      <c r="D35" s="485">
        <v>22400</v>
      </c>
    </row>
    <row r="36" spans="1:4" ht="16.5">
      <c r="A36" s="184" t="s">
        <v>814</v>
      </c>
      <c r="B36" s="60" t="s">
        <v>1473</v>
      </c>
      <c r="C36" s="60"/>
      <c r="D36" s="60">
        <v>300</v>
      </c>
    </row>
    <row r="37" spans="1:4" ht="16.5">
      <c r="A37" s="184" t="s">
        <v>814</v>
      </c>
      <c r="B37" s="60" t="s">
        <v>1474</v>
      </c>
      <c r="C37" s="60"/>
      <c r="D37" s="60">
        <v>300</v>
      </c>
    </row>
    <row r="38" spans="1:4" ht="16.5">
      <c r="A38" s="184" t="s">
        <v>814</v>
      </c>
      <c r="B38" s="60" t="s">
        <v>1475</v>
      </c>
      <c r="C38" s="60"/>
      <c r="D38" s="60">
        <v>250</v>
      </c>
    </row>
    <row r="39" spans="1:4" ht="16.5">
      <c r="A39" s="184" t="s">
        <v>814</v>
      </c>
      <c r="B39" s="60" t="s">
        <v>1476</v>
      </c>
      <c r="C39" s="60"/>
      <c r="D39" s="60">
        <v>300</v>
      </c>
    </row>
    <row r="40" spans="1:4" ht="16.5">
      <c r="A40" s="184" t="s">
        <v>814</v>
      </c>
      <c r="B40" s="60" t="s">
        <v>20</v>
      </c>
      <c r="C40" s="60"/>
      <c r="D40" s="60">
        <v>350</v>
      </c>
    </row>
    <row r="41" spans="1:4" ht="16.5">
      <c r="A41" s="184" t="s">
        <v>814</v>
      </c>
      <c r="B41" s="60" t="s">
        <v>21</v>
      </c>
      <c r="C41" s="60"/>
      <c r="D41" s="60">
        <v>450</v>
      </c>
    </row>
    <row r="42" spans="1:4" ht="16.5">
      <c r="A42" s="184" t="s">
        <v>814</v>
      </c>
      <c r="B42" s="60" t="s">
        <v>23</v>
      </c>
      <c r="C42" s="60"/>
      <c r="D42" s="60">
        <v>450</v>
      </c>
    </row>
    <row r="43" spans="1:4" ht="16.5">
      <c r="A43" s="184" t="s">
        <v>814</v>
      </c>
      <c r="B43" s="60" t="s">
        <v>1477</v>
      </c>
      <c r="C43" s="60"/>
      <c r="D43" s="60">
        <v>250</v>
      </c>
    </row>
    <row r="44" spans="1:4" ht="16.5">
      <c r="A44" s="184" t="s">
        <v>814</v>
      </c>
      <c r="B44" s="60" t="s">
        <v>35</v>
      </c>
      <c r="C44" s="60"/>
      <c r="D44" s="60">
        <v>350</v>
      </c>
    </row>
    <row r="45" spans="1:4" ht="16.5">
      <c r="A45" s="184" t="s">
        <v>814</v>
      </c>
      <c r="B45" s="60" t="s">
        <v>1478</v>
      </c>
      <c r="C45" s="60"/>
      <c r="D45" s="60">
        <v>2500</v>
      </c>
    </row>
    <row r="46" spans="1:4" ht="16.5">
      <c r="A46" s="184" t="s">
        <v>814</v>
      </c>
      <c r="B46" s="60" t="s">
        <v>27</v>
      </c>
      <c r="C46" s="60"/>
      <c r="D46" s="60">
        <v>400</v>
      </c>
    </row>
    <row r="47" spans="1:4" ht="16.5">
      <c r="A47" s="184" t="s">
        <v>814</v>
      </c>
      <c r="B47" s="60" t="s">
        <v>29</v>
      </c>
      <c r="C47" s="60"/>
      <c r="D47" s="60">
        <v>350</v>
      </c>
    </row>
    <row r="48" spans="1:4" ht="16.5">
      <c r="A48" s="184" t="s">
        <v>814</v>
      </c>
      <c r="B48" s="60" t="s">
        <v>32</v>
      </c>
      <c r="C48" s="60"/>
      <c r="D48" s="60">
        <v>400</v>
      </c>
    </row>
    <row r="49" spans="1:4" ht="16.5">
      <c r="A49" s="184" t="s">
        <v>814</v>
      </c>
      <c r="B49" s="60" t="s">
        <v>33</v>
      </c>
      <c r="C49" s="60"/>
      <c r="D49" s="60">
        <v>250</v>
      </c>
    </row>
    <row r="50" spans="1:4" ht="16.5">
      <c r="A50" s="184" t="s">
        <v>814</v>
      </c>
      <c r="B50" s="60" t="s">
        <v>34</v>
      </c>
      <c r="C50" s="60"/>
      <c r="D50" s="60">
        <v>250</v>
      </c>
    </row>
    <row r="51" spans="1:4" ht="16.5">
      <c r="A51" s="184" t="s">
        <v>814</v>
      </c>
      <c r="B51" s="60" t="s">
        <v>29</v>
      </c>
      <c r="C51" s="60"/>
      <c r="D51" s="60">
        <v>50</v>
      </c>
    </row>
    <row r="52" spans="1:4" ht="17.25">
      <c r="A52" s="186">
        <v>43533</v>
      </c>
      <c r="B52" s="62" t="s">
        <v>1486</v>
      </c>
      <c r="C52" s="62">
        <v>777</v>
      </c>
      <c r="D52" s="63">
        <v>2450</v>
      </c>
    </row>
    <row r="53" spans="1:4" ht="17.25">
      <c r="A53" s="185" t="s">
        <v>1493</v>
      </c>
      <c r="B53" s="62" t="s">
        <v>1494</v>
      </c>
      <c r="C53" s="62">
        <v>6519</v>
      </c>
      <c r="D53" s="63">
        <v>4040</v>
      </c>
    </row>
    <row r="54" spans="1:4" ht="20.25">
      <c r="A54" s="197" t="s">
        <v>870</v>
      </c>
      <c r="B54" s="79" t="s">
        <v>1473</v>
      </c>
      <c r="C54" s="77" t="s">
        <v>13</v>
      </c>
      <c r="D54" s="77">
        <v>650</v>
      </c>
    </row>
    <row r="55" spans="1:4" ht="20.25">
      <c r="A55" s="197" t="s">
        <v>870</v>
      </c>
      <c r="B55" s="77" t="s">
        <v>1474</v>
      </c>
      <c r="C55" s="77" t="s">
        <v>13</v>
      </c>
      <c r="D55" s="77">
        <v>600</v>
      </c>
    </row>
    <row r="56" spans="1:4" ht="20.25">
      <c r="A56" s="197" t="s">
        <v>870</v>
      </c>
      <c r="B56" s="77" t="s">
        <v>1475</v>
      </c>
      <c r="C56" s="77" t="s">
        <v>13</v>
      </c>
      <c r="D56" s="77">
        <v>250</v>
      </c>
    </row>
    <row r="57" spans="1:4" ht="20.25">
      <c r="A57" s="197" t="s">
        <v>870</v>
      </c>
      <c r="B57" s="77" t="s">
        <v>1522</v>
      </c>
      <c r="C57" s="77" t="s">
        <v>13</v>
      </c>
      <c r="D57" s="78">
        <v>2000</v>
      </c>
    </row>
    <row r="58" spans="1:4" ht="20.25">
      <c r="A58" s="197" t="s">
        <v>870</v>
      </c>
      <c r="B58" s="77" t="s">
        <v>1476</v>
      </c>
      <c r="C58" s="77" t="s">
        <v>13</v>
      </c>
      <c r="D58" s="77">
        <v>600</v>
      </c>
    </row>
    <row r="59" spans="1:4" ht="20.25">
      <c r="A59" s="197" t="s">
        <v>870</v>
      </c>
      <c r="B59" s="77" t="s">
        <v>1475</v>
      </c>
      <c r="C59" s="77" t="s">
        <v>13</v>
      </c>
      <c r="D59" s="77">
        <v>250</v>
      </c>
    </row>
    <row r="60" spans="1:4" ht="20.25">
      <c r="A60" s="197" t="s">
        <v>870</v>
      </c>
      <c r="B60" s="77" t="s">
        <v>20</v>
      </c>
      <c r="C60" s="77" t="s">
        <v>13</v>
      </c>
      <c r="D60" s="77">
        <v>700</v>
      </c>
    </row>
    <row r="61" spans="1:4" ht="20.25">
      <c r="A61" s="197" t="s">
        <v>870</v>
      </c>
      <c r="B61" s="77" t="s">
        <v>21</v>
      </c>
      <c r="C61" s="77" t="s">
        <v>13</v>
      </c>
      <c r="D61" s="77">
        <v>900</v>
      </c>
    </row>
    <row r="62" spans="1:4" ht="20.25">
      <c r="A62" s="197" t="s">
        <v>870</v>
      </c>
      <c r="B62" s="77" t="s">
        <v>23</v>
      </c>
      <c r="C62" s="77" t="s">
        <v>13</v>
      </c>
      <c r="D62" s="77">
        <v>900</v>
      </c>
    </row>
    <row r="63" spans="1:4" ht="20.25">
      <c r="A63" s="197" t="s">
        <v>870</v>
      </c>
      <c r="B63" s="77" t="s">
        <v>1477</v>
      </c>
      <c r="C63" s="77" t="s">
        <v>13</v>
      </c>
      <c r="D63" s="77">
        <v>500</v>
      </c>
    </row>
    <row r="64" spans="1:4" ht="20.25">
      <c r="A64" s="197" t="s">
        <v>870</v>
      </c>
      <c r="B64" s="77" t="s">
        <v>35</v>
      </c>
      <c r="C64" s="77" t="s">
        <v>13</v>
      </c>
      <c r="D64" s="77">
        <v>700</v>
      </c>
    </row>
    <row r="65" spans="1:4" ht="20.25">
      <c r="A65" s="197" t="s">
        <v>870</v>
      </c>
      <c r="B65" s="77" t="s">
        <v>1478</v>
      </c>
      <c r="C65" s="77" t="s">
        <v>13</v>
      </c>
      <c r="D65" s="78">
        <v>1000</v>
      </c>
    </row>
    <row r="66" spans="1:4" ht="20.25">
      <c r="A66" s="197" t="s">
        <v>870</v>
      </c>
      <c r="B66" s="77" t="s">
        <v>1523</v>
      </c>
      <c r="C66" s="77" t="s">
        <v>13</v>
      </c>
      <c r="D66" s="77">
        <v>800</v>
      </c>
    </row>
    <row r="67" spans="1:4" ht="20.25">
      <c r="A67" s="197" t="s">
        <v>870</v>
      </c>
      <c r="B67" s="77" t="s">
        <v>27</v>
      </c>
      <c r="C67" s="77" t="s">
        <v>13</v>
      </c>
      <c r="D67" s="77">
        <v>800</v>
      </c>
    </row>
    <row r="68" spans="1:4" ht="20.25">
      <c r="A68" s="197" t="s">
        <v>870</v>
      </c>
      <c r="B68" s="77" t="s">
        <v>29</v>
      </c>
      <c r="C68" s="77" t="s">
        <v>13</v>
      </c>
      <c r="D68" s="77">
        <v>750</v>
      </c>
    </row>
    <row r="69" spans="1:4" ht="20.25">
      <c r="A69" s="197" t="s">
        <v>870</v>
      </c>
      <c r="B69" s="77" t="s">
        <v>32</v>
      </c>
      <c r="C69" s="77" t="s">
        <v>13</v>
      </c>
      <c r="D69" s="77">
        <v>800</v>
      </c>
    </row>
    <row r="70" spans="1:4" ht="20.25">
      <c r="A70" s="197" t="s">
        <v>870</v>
      </c>
      <c r="B70" s="77" t="s">
        <v>33</v>
      </c>
      <c r="C70" s="77" t="s">
        <v>13</v>
      </c>
      <c r="D70" s="77">
        <v>500</v>
      </c>
    </row>
    <row r="71" spans="1:4" ht="20.25">
      <c r="A71" s="197" t="s">
        <v>870</v>
      </c>
      <c r="B71" s="77" t="s">
        <v>34</v>
      </c>
      <c r="C71" s="77" t="s">
        <v>13</v>
      </c>
      <c r="D71" s="77">
        <v>500</v>
      </c>
    </row>
    <row r="72" spans="1:4" ht="20.25">
      <c r="A72" s="202">
        <v>43779</v>
      </c>
      <c r="B72" s="79" t="s">
        <v>1334</v>
      </c>
      <c r="C72" s="77" t="s">
        <v>13</v>
      </c>
      <c r="D72" s="79">
        <v>1800</v>
      </c>
    </row>
    <row r="73" spans="1:4" ht="20.25">
      <c r="A73" s="202">
        <v>43779</v>
      </c>
      <c r="B73" s="79" t="s">
        <v>1334</v>
      </c>
      <c r="C73" s="77" t="s">
        <v>13</v>
      </c>
      <c r="D73" s="79">
        <v>950</v>
      </c>
    </row>
    <row r="74" spans="1:4" ht="20.25">
      <c r="A74" s="202">
        <v>43779</v>
      </c>
      <c r="B74" s="79" t="s">
        <v>1334</v>
      </c>
      <c r="C74" s="77" t="s">
        <v>13</v>
      </c>
      <c r="D74" s="79">
        <v>900</v>
      </c>
    </row>
    <row r="75" spans="1:4" ht="20.25">
      <c r="A75" s="202">
        <v>43809</v>
      </c>
      <c r="B75" s="79" t="s">
        <v>1552</v>
      </c>
      <c r="C75" s="126">
        <v>76277628</v>
      </c>
      <c r="D75" s="80">
        <v>6600</v>
      </c>
    </row>
    <row r="76" spans="1:4" ht="20.25">
      <c r="A76" s="202">
        <v>43809</v>
      </c>
      <c r="B76" s="79" t="s">
        <v>1553</v>
      </c>
      <c r="C76" s="126">
        <v>2410241124122410</v>
      </c>
      <c r="D76" s="80">
        <v>2850</v>
      </c>
    </row>
    <row r="77" spans="1:4" ht="20.25">
      <c r="A77" s="207">
        <v>43656</v>
      </c>
      <c r="B77" s="69" t="s">
        <v>1579</v>
      </c>
      <c r="C77" s="69" t="s">
        <v>1616</v>
      </c>
      <c r="D77" s="70">
        <v>10250</v>
      </c>
    </row>
    <row r="78" spans="1:4" ht="16.5">
      <c r="A78" s="213" t="s">
        <v>1166</v>
      </c>
      <c r="B78" s="421" t="s">
        <v>1473</v>
      </c>
      <c r="C78" s="82" t="s">
        <v>13</v>
      </c>
      <c r="D78" s="82">
        <v>325</v>
      </c>
    </row>
    <row r="79" spans="1:4" ht="16.5">
      <c r="A79" s="213" t="s">
        <v>1166</v>
      </c>
      <c r="B79" s="82" t="s">
        <v>1474</v>
      </c>
      <c r="C79" s="82" t="s">
        <v>13</v>
      </c>
      <c r="D79" s="82">
        <v>300</v>
      </c>
    </row>
    <row r="80" spans="1:4" ht="16.5">
      <c r="A80" s="213" t="s">
        <v>1166</v>
      </c>
      <c r="B80" s="82" t="s">
        <v>1475</v>
      </c>
      <c r="C80" s="82" t="s">
        <v>13</v>
      </c>
      <c r="D80" s="82">
        <v>125</v>
      </c>
    </row>
    <row r="81" spans="1:4" ht="16.5">
      <c r="A81" s="213" t="s">
        <v>1166</v>
      </c>
      <c r="B81" s="82" t="s">
        <v>1476</v>
      </c>
      <c r="C81" s="82" t="s">
        <v>13</v>
      </c>
      <c r="D81" s="82">
        <v>300</v>
      </c>
    </row>
    <row r="82" spans="1:4" ht="16.5">
      <c r="A82" s="213" t="s">
        <v>1166</v>
      </c>
      <c r="B82" s="82" t="s">
        <v>1475</v>
      </c>
      <c r="C82" s="82" t="s">
        <v>13</v>
      </c>
      <c r="D82" s="82">
        <v>100</v>
      </c>
    </row>
    <row r="83" spans="1:4" ht="16.5">
      <c r="A83" s="213" t="s">
        <v>1166</v>
      </c>
      <c r="B83" s="82" t="s">
        <v>20</v>
      </c>
      <c r="C83" s="82" t="s">
        <v>13</v>
      </c>
      <c r="D83" s="82">
        <v>350</v>
      </c>
    </row>
    <row r="84" spans="1:4" ht="16.5">
      <c r="A84" s="213" t="s">
        <v>1166</v>
      </c>
      <c r="B84" s="82" t="s">
        <v>21</v>
      </c>
      <c r="C84" s="82" t="s">
        <v>13</v>
      </c>
      <c r="D84" s="82">
        <v>450</v>
      </c>
    </row>
    <row r="85" spans="1:4" ht="16.5">
      <c r="A85" s="213" t="s">
        <v>1166</v>
      </c>
      <c r="B85" s="82" t="s">
        <v>23</v>
      </c>
      <c r="C85" s="82" t="s">
        <v>13</v>
      </c>
      <c r="D85" s="82">
        <v>450</v>
      </c>
    </row>
    <row r="86" spans="1:4" ht="16.5">
      <c r="A86" s="213" t="s">
        <v>1166</v>
      </c>
      <c r="B86" s="82" t="s">
        <v>1477</v>
      </c>
      <c r="C86" s="82" t="s">
        <v>13</v>
      </c>
      <c r="D86" s="82">
        <v>250</v>
      </c>
    </row>
    <row r="87" spans="1:4" ht="16.5">
      <c r="A87" s="213" t="s">
        <v>1166</v>
      </c>
      <c r="B87" s="82" t="s">
        <v>35</v>
      </c>
      <c r="C87" s="82" t="s">
        <v>13</v>
      </c>
      <c r="D87" s="82">
        <v>350</v>
      </c>
    </row>
    <row r="88" spans="1:4" ht="16.5">
      <c r="A88" s="213" t="s">
        <v>1166</v>
      </c>
      <c r="B88" s="82" t="s">
        <v>1478</v>
      </c>
      <c r="C88" s="82" t="s">
        <v>13</v>
      </c>
      <c r="D88" s="82">
        <v>500</v>
      </c>
    </row>
    <row r="89" spans="1:4" ht="16.5">
      <c r="A89" s="213" t="s">
        <v>1166</v>
      </c>
      <c r="B89" s="82" t="s">
        <v>25</v>
      </c>
      <c r="C89" s="82" t="s">
        <v>13</v>
      </c>
      <c r="D89" s="82">
        <v>400</v>
      </c>
    </row>
    <row r="90" spans="1:4" ht="16.5">
      <c r="A90" s="213" t="s">
        <v>1166</v>
      </c>
      <c r="B90" s="82" t="s">
        <v>27</v>
      </c>
      <c r="C90" s="82" t="s">
        <v>13</v>
      </c>
      <c r="D90" s="82">
        <v>400</v>
      </c>
    </row>
    <row r="91" spans="1:4" ht="16.5">
      <c r="A91" s="213" t="s">
        <v>1166</v>
      </c>
      <c r="B91" s="82" t="s">
        <v>29</v>
      </c>
      <c r="C91" s="82" t="s">
        <v>13</v>
      </c>
      <c r="D91" s="82">
        <v>400</v>
      </c>
    </row>
    <row r="92" spans="1:4" ht="16.5">
      <c r="A92" s="213" t="s">
        <v>1166</v>
      </c>
      <c r="B92" s="82" t="s">
        <v>32</v>
      </c>
      <c r="C92" s="82" t="s">
        <v>13</v>
      </c>
      <c r="D92" s="82">
        <v>400</v>
      </c>
    </row>
    <row r="93" spans="1:4" ht="16.5">
      <c r="A93" s="213" t="s">
        <v>1166</v>
      </c>
      <c r="B93" s="82" t="s">
        <v>33</v>
      </c>
      <c r="C93" s="82" t="s">
        <v>13</v>
      </c>
      <c r="D93" s="82">
        <v>250</v>
      </c>
    </row>
    <row r="94" spans="1:4" ht="16.5">
      <c r="A94" s="213" t="s">
        <v>1166</v>
      </c>
      <c r="B94" s="82" t="s">
        <v>34</v>
      </c>
      <c r="C94" s="82" t="s">
        <v>13</v>
      </c>
      <c r="D94" s="82">
        <v>250</v>
      </c>
    </row>
    <row r="95" spans="1:4" ht="17.25">
      <c r="A95" s="215" t="s">
        <v>1172</v>
      </c>
      <c r="B95" s="84" t="s">
        <v>1334</v>
      </c>
      <c r="C95" s="82" t="s">
        <v>13</v>
      </c>
      <c r="D95" s="84">
        <v>1400</v>
      </c>
    </row>
    <row r="96" spans="1:4" ht="16.5">
      <c r="A96" s="223" t="s">
        <v>1155</v>
      </c>
      <c r="B96" s="421" t="s">
        <v>1607</v>
      </c>
      <c r="C96" s="82" t="s">
        <v>13</v>
      </c>
      <c r="D96" s="453">
        <v>7450</v>
      </c>
    </row>
    <row r="97" spans="1:4" ht="19.5">
      <c r="A97" s="217" t="s">
        <v>19</v>
      </c>
      <c r="B97" s="108" t="s">
        <v>20</v>
      </c>
      <c r="C97" s="108" t="s">
        <v>13</v>
      </c>
      <c r="D97" s="108">
        <v>350</v>
      </c>
    </row>
    <row r="98" spans="1:4" ht="19.5">
      <c r="A98" s="217" t="s">
        <v>19</v>
      </c>
      <c r="B98" s="108" t="s">
        <v>21</v>
      </c>
      <c r="C98" s="108" t="s">
        <v>13</v>
      </c>
      <c r="D98" s="108">
        <v>450</v>
      </c>
    </row>
    <row r="99" spans="1:4" ht="19.5">
      <c r="A99" s="217" t="s">
        <v>19</v>
      </c>
      <c r="B99" s="108" t="s">
        <v>23</v>
      </c>
      <c r="C99" s="108" t="s">
        <v>13</v>
      </c>
      <c r="D99" s="108">
        <v>450</v>
      </c>
    </row>
    <row r="100" spans="1:4" ht="19.5">
      <c r="A100" s="217" t="s">
        <v>19</v>
      </c>
      <c r="B100" s="108" t="s">
        <v>25</v>
      </c>
      <c r="C100" s="108" t="s">
        <v>13</v>
      </c>
      <c r="D100" s="108">
        <v>400</v>
      </c>
    </row>
    <row r="101" spans="1:4" ht="19.5">
      <c r="A101" s="217" t="s">
        <v>19</v>
      </c>
      <c r="B101" s="108" t="s">
        <v>27</v>
      </c>
      <c r="C101" s="108" t="s">
        <v>13</v>
      </c>
      <c r="D101" s="108">
        <v>400</v>
      </c>
    </row>
    <row r="102" spans="1:4" ht="19.5">
      <c r="A102" s="217" t="s">
        <v>19</v>
      </c>
      <c r="B102" s="108" t="s">
        <v>29</v>
      </c>
      <c r="C102" s="108" t="s">
        <v>13</v>
      </c>
      <c r="D102" s="108">
        <v>400</v>
      </c>
    </row>
    <row r="103" spans="1:4" ht="19.5">
      <c r="A103" s="217" t="s">
        <v>19</v>
      </c>
      <c r="B103" s="108" t="s">
        <v>32</v>
      </c>
      <c r="C103" s="108" t="s">
        <v>13</v>
      </c>
      <c r="D103" s="108">
        <v>400</v>
      </c>
    </row>
    <row r="104" spans="1:4" ht="19.5">
      <c r="A104" s="217" t="s">
        <v>19</v>
      </c>
      <c r="B104" s="108" t="s">
        <v>33</v>
      </c>
      <c r="C104" s="108" t="s">
        <v>13</v>
      </c>
      <c r="D104" s="108">
        <v>250</v>
      </c>
    </row>
    <row r="105" spans="1:4" ht="19.5">
      <c r="A105" s="217" t="s">
        <v>19</v>
      </c>
      <c r="B105" s="108" t="s">
        <v>34</v>
      </c>
      <c r="C105" s="108" t="s">
        <v>13</v>
      </c>
      <c r="D105" s="108">
        <v>250</v>
      </c>
    </row>
    <row r="106" spans="1:4" ht="19.5">
      <c r="A106" s="217" t="s">
        <v>19</v>
      </c>
      <c r="B106" s="108" t="s">
        <v>35</v>
      </c>
      <c r="C106" s="108" t="s">
        <v>13</v>
      </c>
      <c r="D106" s="108">
        <v>350</v>
      </c>
    </row>
    <row r="107" spans="1:4" ht="19.5">
      <c r="A107" s="228">
        <v>43628</v>
      </c>
      <c r="B107" s="486" t="s">
        <v>2325</v>
      </c>
      <c r="C107" s="110" t="s">
        <v>37</v>
      </c>
      <c r="D107" s="111">
        <v>2250</v>
      </c>
    </row>
    <row r="108" spans="1:4" ht="19.5">
      <c r="A108" s="229" t="s">
        <v>50</v>
      </c>
      <c r="B108" s="110" t="s">
        <v>51</v>
      </c>
      <c r="C108" s="110" t="s">
        <v>52</v>
      </c>
      <c r="D108" s="111">
        <v>5700</v>
      </c>
    </row>
    <row r="109" spans="1:4" ht="15.75">
      <c r="A109" s="487">
        <v>43860</v>
      </c>
      <c r="B109" s="488" t="s">
        <v>1473</v>
      </c>
      <c r="C109" s="488"/>
      <c r="D109" s="489">
        <v>325</v>
      </c>
    </row>
    <row r="110" spans="1:4" ht="15.75">
      <c r="A110" s="487">
        <v>43860</v>
      </c>
      <c r="B110" s="490" t="s">
        <v>1474</v>
      </c>
      <c r="C110" s="490"/>
      <c r="D110" s="489">
        <v>300</v>
      </c>
    </row>
    <row r="111" spans="1:4" ht="15.75">
      <c r="A111" s="487">
        <v>43860</v>
      </c>
      <c r="B111" s="490" t="s">
        <v>1475</v>
      </c>
      <c r="C111" s="490"/>
      <c r="D111" s="489">
        <v>125</v>
      </c>
    </row>
    <row r="112" spans="1:4" ht="15.75">
      <c r="A112" s="487">
        <v>43860</v>
      </c>
      <c r="B112" s="490" t="s">
        <v>1476</v>
      </c>
      <c r="C112" s="490"/>
      <c r="D112" s="489">
        <v>300</v>
      </c>
    </row>
    <row r="113" spans="1:4" ht="15.75">
      <c r="A113" s="487">
        <v>43860</v>
      </c>
      <c r="B113" s="490" t="s">
        <v>1475</v>
      </c>
      <c r="C113" s="490"/>
      <c r="D113" s="489">
        <v>200</v>
      </c>
    </row>
    <row r="114" spans="1:4" ht="15.75">
      <c r="A114" s="487">
        <v>43860</v>
      </c>
      <c r="B114" s="490" t="s">
        <v>20</v>
      </c>
      <c r="C114" s="490"/>
      <c r="D114" s="489">
        <v>350</v>
      </c>
    </row>
    <row r="115" spans="1:4" ht="15.75">
      <c r="A115" s="487">
        <v>43860</v>
      </c>
      <c r="B115" s="490" t="s">
        <v>21</v>
      </c>
      <c r="C115" s="490"/>
      <c r="D115" s="489">
        <v>450</v>
      </c>
    </row>
    <row r="116" spans="1:4" ht="15.75">
      <c r="A116" s="487">
        <v>43860</v>
      </c>
      <c r="B116" s="490" t="s">
        <v>23</v>
      </c>
      <c r="C116" s="490"/>
      <c r="D116" s="489">
        <v>450</v>
      </c>
    </row>
    <row r="117" spans="1:4" ht="15.75">
      <c r="A117" s="487">
        <v>43860</v>
      </c>
      <c r="B117" s="490" t="s">
        <v>1477</v>
      </c>
      <c r="C117" s="490"/>
      <c r="D117" s="489">
        <v>500</v>
      </c>
    </row>
    <row r="118" spans="1:4" ht="15.75">
      <c r="A118" s="487">
        <v>43860</v>
      </c>
      <c r="B118" s="490" t="s">
        <v>35</v>
      </c>
      <c r="C118" s="490"/>
      <c r="D118" s="489">
        <v>350</v>
      </c>
    </row>
    <row r="119" spans="1:4" ht="15.75">
      <c r="A119" s="487">
        <v>43860</v>
      </c>
      <c r="B119" s="490" t="s">
        <v>1478</v>
      </c>
      <c r="C119" s="490"/>
      <c r="D119" s="489">
        <v>500</v>
      </c>
    </row>
    <row r="120" spans="1:4" ht="15.75">
      <c r="A120" s="487">
        <v>43860</v>
      </c>
      <c r="B120" s="490" t="s">
        <v>25</v>
      </c>
      <c r="C120" s="490"/>
      <c r="D120" s="489">
        <v>400</v>
      </c>
    </row>
    <row r="121" spans="1:4" ht="15.75">
      <c r="A121" s="487">
        <v>43860</v>
      </c>
      <c r="B121" s="490" t="s">
        <v>27</v>
      </c>
      <c r="C121" s="490"/>
      <c r="D121" s="489">
        <v>400</v>
      </c>
    </row>
    <row r="122" spans="1:4" ht="15.75">
      <c r="A122" s="487">
        <v>43860</v>
      </c>
      <c r="B122" s="490" t="s">
        <v>29</v>
      </c>
      <c r="C122" s="490"/>
      <c r="D122" s="489">
        <v>400</v>
      </c>
    </row>
    <row r="123" spans="1:4" ht="15.75">
      <c r="A123" s="487">
        <v>43860</v>
      </c>
      <c r="B123" s="490" t="s">
        <v>32</v>
      </c>
      <c r="C123" s="490"/>
      <c r="D123" s="489">
        <v>200</v>
      </c>
    </row>
    <row r="124" spans="1:4" ht="15.75">
      <c r="A124" s="487">
        <v>43860</v>
      </c>
      <c r="B124" s="490" t="s">
        <v>33</v>
      </c>
      <c r="C124" s="490"/>
      <c r="D124" s="489">
        <v>250</v>
      </c>
    </row>
    <row r="125" spans="1:4" ht="15.75">
      <c r="A125" s="487">
        <v>43860</v>
      </c>
      <c r="B125" s="490" t="s">
        <v>34</v>
      </c>
      <c r="C125" s="490"/>
      <c r="D125" s="489">
        <v>250</v>
      </c>
    </row>
    <row r="126" spans="1:4" ht="15.75">
      <c r="A126" s="491">
        <v>43860</v>
      </c>
      <c r="B126" s="492" t="s">
        <v>2218</v>
      </c>
      <c r="C126" s="492"/>
      <c r="D126" s="493">
        <v>325</v>
      </c>
    </row>
    <row r="127" spans="1:4" ht="15.75">
      <c r="A127" s="491">
        <v>43860</v>
      </c>
      <c r="B127" s="492" t="s">
        <v>2219</v>
      </c>
      <c r="C127" s="492"/>
      <c r="D127" s="493">
        <v>300</v>
      </c>
    </row>
    <row r="128" spans="1:4" ht="15.75">
      <c r="A128" s="491">
        <v>43860</v>
      </c>
      <c r="B128" s="492" t="s">
        <v>2220</v>
      </c>
      <c r="C128" s="492"/>
      <c r="D128" s="493">
        <v>125</v>
      </c>
    </row>
    <row r="129" spans="1:4" ht="15.75">
      <c r="A129" s="491">
        <v>43860</v>
      </c>
      <c r="B129" s="492" t="s">
        <v>2221</v>
      </c>
      <c r="C129" s="492"/>
      <c r="D129" s="493">
        <v>300</v>
      </c>
    </row>
    <row r="130" spans="1:4" ht="15.75">
      <c r="A130" s="491">
        <v>43860</v>
      </c>
      <c r="B130" s="492" t="s">
        <v>2222</v>
      </c>
      <c r="C130" s="492"/>
      <c r="D130" s="493">
        <v>500</v>
      </c>
    </row>
    <row r="131" spans="1:4" ht="15.75">
      <c r="A131" s="491">
        <v>43860</v>
      </c>
      <c r="B131" s="492" t="s">
        <v>2223</v>
      </c>
      <c r="C131" s="492"/>
      <c r="D131" s="493">
        <v>200</v>
      </c>
    </row>
    <row r="132" spans="1:4" ht="15.75">
      <c r="A132" s="494">
        <v>43910</v>
      </c>
      <c r="B132" s="495" t="s">
        <v>1473</v>
      </c>
      <c r="C132" s="495"/>
      <c r="D132" s="496">
        <v>650</v>
      </c>
    </row>
    <row r="133" spans="1:4" ht="15.75">
      <c r="A133" s="494">
        <v>43910</v>
      </c>
      <c r="B133" s="497" t="s">
        <v>1474</v>
      </c>
      <c r="C133" s="497"/>
      <c r="D133" s="496">
        <v>600</v>
      </c>
    </row>
    <row r="134" spans="1:4" ht="15.75">
      <c r="A134" s="494">
        <v>43910</v>
      </c>
      <c r="B134" s="497" t="s">
        <v>1475</v>
      </c>
      <c r="C134" s="497"/>
      <c r="D134" s="496">
        <v>250</v>
      </c>
    </row>
    <row r="135" spans="1:4" ht="15.75">
      <c r="A135" s="494">
        <v>43910</v>
      </c>
      <c r="B135" s="497" t="s">
        <v>1476</v>
      </c>
      <c r="C135" s="497"/>
      <c r="D135" s="496">
        <v>600</v>
      </c>
    </row>
    <row r="136" spans="1:4" ht="15.75">
      <c r="A136" s="494">
        <v>43910</v>
      </c>
      <c r="B136" s="497" t="s">
        <v>1475</v>
      </c>
      <c r="C136" s="497"/>
      <c r="D136" s="496">
        <v>200</v>
      </c>
    </row>
    <row r="137" spans="1:4" ht="15.75">
      <c r="A137" s="494">
        <v>43910</v>
      </c>
      <c r="B137" s="497" t="s">
        <v>20</v>
      </c>
      <c r="C137" s="497"/>
      <c r="D137" s="496">
        <v>700</v>
      </c>
    </row>
    <row r="138" spans="1:4" ht="15.75">
      <c r="A138" s="494">
        <v>43910</v>
      </c>
      <c r="B138" s="497" t="s">
        <v>21</v>
      </c>
      <c r="C138" s="497"/>
      <c r="D138" s="496">
        <v>900</v>
      </c>
    </row>
    <row r="139" spans="1:4" ht="15.75">
      <c r="A139" s="494">
        <v>43910</v>
      </c>
      <c r="B139" s="497" t="s">
        <v>23</v>
      </c>
      <c r="C139" s="497"/>
      <c r="D139" s="496">
        <v>900</v>
      </c>
    </row>
    <row r="140" spans="1:4" ht="15.75">
      <c r="A140" s="494">
        <v>43910</v>
      </c>
      <c r="B140" s="497" t="s">
        <v>1477</v>
      </c>
      <c r="C140" s="497"/>
      <c r="D140" s="496">
        <v>500</v>
      </c>
    </row>
    <row r="141" spans="1:4" ht="15.75">
      <c r="A141" s="494">
        <v>43910</v>
      </c>
      <c r="B141" s="497" t="s">
        <v>35</v>
      </c>
      <c r="C141" s="497"/>
      <c r="D141" s="496">
        <v>350</v>
      </c>
    </row>
    <row r="142" spans="1:4" ht="15.75">
      <c r="A142" s="494">
        <v>43910</v>
      </c>
      <c r="B142" s="497" t="s">
        <v>1478</v>
      </c>
      <c r="C142" s="497"/>
      <c r="D142" s="496">
        <v>1000</v>
      </c>
    </row>
    <row r="143" spans="1:4" ht="15.75">
      <c r="A143" s="494">
        <v>43910</v>
      </c>
      <c r="B143" s="497" t="s">
        <v>2226</v>
      </c>
      <c r="C143" s="497"/>
      <c r="D143" s="496">
        <v>2000</v>
      </c>
    </row>
    <row r="144" spans="1:4" ht="15.75">
      <c r="A144" s="494">
        <v>43910</v>
      </c>
      <c r="B144" s="497" t="s">
        <v>27</v>
      </c>
      <c r="C144" s="497"/>
      <c r="D144" s="496">
        <v>400</v>
      </c>
    </row>
    <row r="145" spans="1:4" ht="15.75">
      <c r="A145" s="494">
        <v>43910</v>
      </c>
      <c r="B145" s="497" t="s">
        <v>29</v>
      </c>
      <c r="C145" s="497"/>
      <c r="D145" s="496">
        <v>400</v>
      </c>
    </row>
    <row r="146" spans="1:4" ht="15.75">
      <c r="A146" s="494">
        <v>43910</v>
      </c>
      <c r="B146" s="497" t="s">
        <v>32</v>
      </c>
      <c r="C146" s="497"/>
      <c r="D146" s="496">
        <v>800</v>
      </c>
    </row>
    <row r="147" spans="1:4" ht="15.75">
      <c r="A147" s="494">
        <v>43910</v>
      </c>
      <c r="B147" s="497" t="s">
        <v>33</v>
      </c>
      <c r="C147" s="497"/>
      <c r="D147" s="496">
        <v>500</v>
      </c>
    </row>
    <row r="148" spans="1:4" ht="15.75">
      <c r="A148" s="494">
        <v>43910</v>
      </c>
      <c r="B148" s="497" t="s">
        <v>34</v>
      </c>
      <c r="C148" s="497"/>
      <c r="D148" s="496">
        <v>500</v>
      </c>
    </row>
    <row r="149" spans="1:4" ht="15.75">
      <c r="A149" s="498">
        <v>43910</v>
      </c>
      <c r="B149" s="499" t="s">
        <v>2227</v>
      </c>
      <c r="C149" s="499"/>
      <c r="D149" s="500">
        <v>350</v>
      </c>
    </row>
    <row r="150" spans="1:4" ht="15.75">
      <c r="A150" s="498">
        <v>43910</v>
      </c>
      <c r="B150" s="499" t="s">
        <v>2228</v>
      </c>
      <c r="C150" s="499"/>
      <c r="D150" s="500">
        <v>400</v>
      </c>
    </row>
    <row r="151" spans="1:4" ht="15.75">
      <c r="A151" s="498">
        <v>43910</v>
      </c>
      <c r="B151" s="499" t="s">
        <v>2229</v>
      </c>
      <c r="C151" s="499"/>
      <c r="D151" s="500">
        <v>400</v>
      </c>
    </row>
    <row r="152" spans="1:4" ht="15.75">
      <c r="A152" s="498">
        <v>43915</v>
      </c>
      <c r="B152" s="499" t="s">
        <v>2230</v>
      </c>
      <c r="C152" s="499"/>
      <c r="D152" s="500">
        <v>1200</v>
      </c>
    </row>
    <row r="153" spans="1:4" ht="15.75">
      <c r="A153" s="501">
        <v>43846</v>
      </c>
      <c r="B153" s="426" t="s">
        <v>1618</v>
      </c>
      <c r="C153" s="426"/>
      <c r="D153" s="427">
        <v>1000</v>
      </c>
    </row>
    <row r="154" spans="1:4" ht="15.75">
      <c r="A154" s="501">
        <v>43846</v>
      </c>
      <c r="B154" s="426" t="s">
        <v>1618</v>
      </c>
      <c r="C154" s="426"/>
      <c r="D154" s="427">
        <v>1500</v>
      </c>
    </row>
    <row r="155" spans="1:4" ht="39.75" customHeight="1">
      <c r="A155" s="502">
        <v>43847</v>
      </c>
      <c r="B155" s="503" t="s">
        <v>2257</v>
      </c>
      <c r="C155" s="503"/>
      <c r="D155" s="434">
        <v>4900</v>
      </c>
    </row>
    <row r="156" spans="1:4" ht="21.75" customHeight="1">
      <c r="A156" s="504">
        <v>43850</v>
      </c>
      <c r="B156" s="461" t="s">
        <v>2258</v>
      </c>
      <c r="C156" s="461"/>
      <c r="D156" s="437">
        <v>400</v>
      </c>
    </row>
    <row r="157" spans="1:4" ht="25.5" customHeight="1">
      <c r="A157" s="504">
        <v>43876</v>
      </c>
      <c r="B157" s="461" t="s">
        <v>2278</v>
      </c>
      <c r="C157" s="461"/>
      <c r="D157" s="437">
        <v>15650</v>
      </c>
    </row>
    <row r="158" spans="1:4" ht="18" customHeight="1">
      <c r="A158" s="505" t="s">
        <v>2302</v>
      </c>
      <c r="B158" s="407" t="s">
        <v>2303</v>
      </c>
      <c r="C158" s="407" t="s">
        <v>2315</v>
      </c>
      <c r="D158" s="408">
        <v>16200</v>
      </c>
    </row>
    <row r="159" spans="1:4" ht="15.75">
      <c r="A159" s="506" t="s">
        <v>2306</v>
      </c>
      <c r="B159" s="408" t="s">
        <v>2307</v>
      </c>
      <c r="C159" s="408"/>
      <c r="D159" s="507">
        <v>2450</v>
      </c>
    </row>
    <row r="160" spans="1:4">
      <c r="D160" s="409">
        <f>SUM(D2:D159)</f>
        <v>284185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opLeftCell="A92" workbookViewId="0">
      <selection activeCell="A92" sqref="A1:D1048576"/>
    </sheetView>
  </sheetViews>
  <sheetFormatPr defaultRowHeight="15"/>
  <cols>
    <col min="1" max="1" width="16" style="409" bestFit="1" customWidth="1"/>
    <col min="2" max="2" width="44.5703125" style="409" customWidth="1"/>
    <col min="3" max="3" width="6.85546875" style="409" bestFit="1" customWidth="1"/>
    <col min="4" max="4" width="12.7109375" style="409" bestFit="1" customWidth="1"/>
  </cols>
  <sheetData>
    <row r="1" spans="1:4">
      <c r="D1" s="410" t="s">
        <v>2313</v>
      </c>
    </row>
    <row r="2" spans="1:4">
      <c r="A2" s="140">
        <v>43562</v>
      </c>
      <c r="B2" s="22" t="s">
        <v>1280</v>
      </c>
      <c r="C2" s="22"/>
      <c r="D2" s="22">
        <v>4500</v>
      </c>
    </row>
    <row r="3" spans="1:4">
      <c r="A3" s="140">
        <v>43620</v>
      </c>
      <c r="B3" s="22" t="s">
        <v>1283</v>
      </c>
      <c r="C3" s="22"/>
      <c r="D3" s="22">
        <v>300</v>
      </c>
    </row>
    <row r="4" spans="1:4">
      <c r="A4" s="140">
        <v>43620</v>
      </c>
      <c r="B4" s="22" t="s">
        <v>1284</v>
      </c>
      <c r="C4" s="22"/>
      <c r="D4" s="22">
        <v>646</v>
      </c>
    </row>
    <row r="5" spans="1:4">
      <c r="A5" s="462"/>
      <c r="B5" s="22" t="s">
        <v>1287</v>
      </c>
      <c r="C5" s="22"/>
      <c r="D5" s="22">
        <v>200</v>
      </c>
    </row>
    <row r="6" spans="1:4">
      <c r="A6" s="140">
        <v>43620</v>
      </c>
      <c r="B6" s="22" t="s">
        <v>1291</v>
      </c>
      <c r="C6" s="22"/>
      <c r="D6" s="22">
        <v>440</v>
      </c>
    </row>
    <row r="7" spans="1:4">
      <c r="A7" s="150">
        <v>43556</v>
      </c>
      <c r="B7" s="113" t="s">
        <v>1300</v>
      </c>
      <c r="C7" s="114"/>
      <c r="D7" s="115">
        <v>30</v>
      </c>
    </row>
    <row r="8" spans="1:4">
      <c r="A8" s="150">
        <v>43556</v>
      </c>
      <c r="B8" s="113" t="s">
        <v>1301</v>
      </c>
      <c r="C8" s="22"/>
      <c r="D8" s="115">
        <v>30</v>
      </c>
    </row>
    <row r="9" spans="1:4">
      <c r="A9" s="150">
        <v>43556</v>
      </c>
      <c r="B9" s="113" t="s">
        <v>1302</v>
      </c>
      <c r="C9" s="22"/>
      <c r="D9" s="115">
        <v>70</v>
      </c>
    </row>
    <row r="10" spans="1:4">
      <c r="A10" s="150">
        <v>43556</v>
      </c>
      <c r="B10" s="113" t="s">
        <v>1303</v>
      </c>
      <c r="C10" s="22"/>
      <c r="D10" s="115">
        <v>70</v>
      </c>
    </row>
    <row r="11" spans="1:4">
      <c r="A11" s="150">
        <v>43558</v>
      </c>
      <c r="B11" s="113" t="s">
        <v>1300</v>
      </c>
      <c r="C11" s="22"/>
      <c r="D11" s="115">
        <v>30</v>
      </c>
    </row>
    <row r="12" spans="1:4">
      <c r="A12" s="150">
        <v>43558</v>
      </c>
      <c r="B12" s="113" t="s">
        <v>1301</v>
      </c>
      <c r="C12" s="22"/>
      <c r="D12" s="115">
        <v>30</v>
      </c>
    </row>
    <row r="13" spans="1:4">
      <c r="A13" s="150">
        <v>43559</v>
      </c>
      <c r="B13" s="113" t="s">
        <v>1300</v>
      </c>
      <c r="C13" s="22"/>
      <c r="D13" s="115">
        <v>30</v>
      </c>
    </row>
    <row r="14" spans="1:4">
      <c r="A14" s="150">
        <v>43559</v>
      </c>
      <c r="B14" s="113" t="s">
        <v>1301</v>
      </c>
      <c r="C14" s="22"/>
      <c r="D14" s="115">
        <v>30</v>
      </c>
    </row>
    <row r="15" spans="1:4">
      <c r="A15" s="150">
        <v>43561</v>
      </c>
      <c r="B15" s="113" t="s">
        <v>1308</v>
      </c>
      <c r="C15" s="22"/>
      <c r="D15" s="115">
        <v>80</v>
      </c>
    </row>
    <row r="16" spans="1:4">
      <c r="A16" s="150">
        <v>43561</v>
      </c>
      <c r="B16" s="113" t="s">
        <v>1309</v>
      </c>
      <c r="C16" s="22"/>
      <c r="D16" s="115">
        <v>80</v>
      </c>
    </row>
    <row r="17" spans="1:4">
      <c r="A17" s="150">
        <v>43561</v>
      </c>
      <c r="B17" s="113" t="s">
        <v>1310</v>
      </c>
      <c r="C17" s="22"/>
      <c r="D17" s="115">
        <v>20</v>
      </c>
    </row>
    <row r="18" spans="1:4">
      <c r="A18" s="150">
        <v>43561</v>
      </c>
      <c r="B18" s="113" t="s">
        <v>1311</v>
      </c>
      <c r="C18" s="22"/>
      <c r="D18" s="115">
        <v>20</v>
      </c>
    </row>
    <row r="19" spans="1:4">
      <c r="A19" s="150">
        <v>43561</v>
      </c>
      <c r="B19" s="113" t="s">
        <v>1316</v>
      </c>
      <c r="C19" s="22"/>
      <c r="D19" s="115">
        <v>70</v>
      </c>
    </row>
    <row r="20" spans="1:4">
      <c r="A20" s="150">
        <v>43561</v>
      </c>
      <c r="B20" s="113" t="s">
        <v>1301</v>
      </c>
      <c r="C20" s="22"/>
      <c r="D20" s="115">
        <v>70</v>
      </c>
    </row>
    <row r="21" spans="1:4">
      <c r="A21" s="150">
        <v>43562</v>
      </c>
      <c r="B21" s="113" t="s">
        <v>1320</v>
      </c>
      <c r="C21" s="22"/>
      <c r="D21" s="115">
        <v>100</v>
      </c>
    </row>
    <row r="22" spans="1:4">
      <c r="A22" s="150">
        <v>43562</v>
      </c>
      <c r="B22" s="113" t="s">
        <v>1321</v>
      </c>
      <c r="C22" s="22"/>
      <c r="D22" s="115">
        <v>100</v>
      </c>
    </row>
    <row r="23" spans="1:4">
      <c r="A23" s="154">
        <v>43561</v>
      </c>
      <c r="B23" s="117" t="s">
        <v>1323</v>
      </c>
      <c r="C23" s="22"/>
      <c r="D23" s="117">
        <v>225</v>
      </c>
    </row>
    <row r="24" spans="1:4">
      <c r="A24" s="154">
        <v>43561</v>
      </c>
      <c r="B24" s="117" t="s">
        <v>1324</v>
      </c>
      <c r="C24" s="22"/>
      <c r="D24" s="117">
        <v>225</v>
      </c>
    </row>
    <row r="25" spans="1:4">
      <c r="A25" s="140">
        <v>43618</v>
      </c>
      <c r="B25" s="22" t="s">
        <v>1330</v>
      </c>
      <c r="C25" s="22"/>
      <c r="D25" s="22">
        <v>50</v>
      </c>
    </row>
    <row r="26" spans="1:4">
      <c r="A26" s="463" t="s">
        <v>176</v>
      </c>
      <c r="B26" s="414" t="s">
        <v>1349</v>
      </c>
      <c r="C26" s="414" t="s">
        <v>31</v>
      </c>
      <c r="D26" s="414">
        <v>40</v>
      </c>
    </row>
    <row r="27" spans="1:4">
      <c r="A27" s="464">
        <v>43471</v>
      </c>
      <c r="B27" s="417" t="s">
        <v>1349</v>
      </c>
      <c r="C27" s="417" t="s">
        <v>31</v>
      </c>
      <c r="D27" s="417">
        <v>60</v>
      </c>
    </row>
    <row r="28" spans="1:4">
      <c r="A28" s="465">
        <v>43502</v>
      </c>
      <c r="B28" s="414" t="s">
        <v>1349</v>
      </c>
      <c r="C28" s="414" t="s">
        <v>31</v>
      </c>
      <c r="D28" s="414">
        <v>60</v>
      </c>
    </row>
    <row r="29" spans="1:4">
      <c r="A29" s="464">
        <v>43622</v>
      </c>
      <c r="B29" s="417" t="s">
        <v>1349</v>
      </c>
      <c r="C29" s="417" t="s">
        <v>31</v>
      </c>
      <c r="D29" s="417">
        <v>120</v>
      </c>
    </row>
    <row r="30" spans="1:4">
      <c r="A30" s="463" t="s">
        <v>383</v>
      </c>
      <c r="B30" s="414" t="s">
        <v>1359</v>
      </c>
      <c r="C30" s="414" t="s">
        <v>31</v>
      </c>
      <c r="D30" s="414">
        <v>100</v>
      </c>
    </row>
    <row r="31" spans="1:4">
      <c r="A31" s="463" t="s">
        <v>383</v>
      </c>
      <c r="B31" s="417" t="s">
        <v>1360</v>
      </c>
      <c r="C31" s="417" t="s">
        <v>31</v>
      </c>
      <c r="D31" s="417">
        <v>300</v>
      </c>
    </row>
    <row r="32" spans="1:4">
      <c r="A32" s="466" t="s">
        <v>1362</v>
      </c>
      <c r="B32" s="417" t="s">
        <v>1363</v>
      </c>
      <c r="C32" s="417" t="s">
        <v>31</v>
      </c>
      <c r="D32" s="417">
        <v>350</v>
      </c>
    </row>
    <row r="33" spans="1:4">
      <c r="A33" s="466"/>
      <c r="B33" s="417" t="s">
        <v>1377</v>
      </c>
      <c r="C33" s="417" t="s">
        <v>31</v>
      </c>
      <c r="D33" s="417">
        <v>200</v>
      </c>
    </row>
    <row r="34" spans="1:4">
      <c r="A34" s="466"/>
      <c r="B34" s="417" t="s">
        <v>1379</v>
      </c>
      <c r="C34" s="417" t="s">
        <v>31</v>
      </c>
      <c r="D34" s="417">
        <v>370</v>
      </c>
    </row>
    <row r="35" spans="1:4">
      <c r="A35" s="466"/>
      <c r="B35" s="417" t="s">
        <v>1392</v>
      </c>
      <c r="C35" s="417" t="s">
        <v>31</v>
      </c>
      <c r="D35" s="417">
        <v>90</v>
      </c>
    </row>
    <row r="36" spans="1:4">
      <c r="A36" s="466" t="s">
        <v>1401</v>
      </c>
      <c r="B36" s="417" t="s">
        <v>1403</v>
      </c>
      <c r="C36" s="417" t="s">
        <v>31</v>
      </c>
      <c r="D36" s="417">
        <v>70</v>
      </c>
    </row>
    <row r="37" spans="1:4">
      <c r="A37" s="466" t="s">
        <v>569</v>
      </c>
      <c r="B37" s="417" t="s">
        <v>1416</v>
      </c>
      <c r="C37" s="417" t="s">
        <v>31</v>
      </c>
      <c r="D37" s="417">
        <v>20</v>
      </c>
    </row>
    <row r="38" spans="1:4">
      <c r="A38" s="466" t="s">
        <v>569</v>
      </c>
      <c r="B38" s="417" t="s">
        <v>1417</v>
      </c>
      <c r="C38" s="417" t="s">
        <v>31</v>
      </c>
      <c r="D38" s="417">
        <v>20</v>
      </c>
    </row>
    <row r="39" spans="1:4">
      <c r="A39" s="466" t="s">
        <v>569</v>
      </c>
      <c r="B39" s="417" t="s">
        <v>1418</v>
      </c>
      <c r="C39" s="417" t="s">
        <v>31</v>
      </c>
      <c r="D39" s="417">
        <v>30</v>
      </c>
    </row>
    <row r="40" spans="1:4">
      <c r="A40" s="466" t="s">
        <v>569</v>
      </c>
      <c r="B40" s="417" t="s">
        <v>1419</v>
      </c>
      <c r="C40" s="417" t="s">
        <v>31</v>
      </c>
      <c r="D40" s="417">
        <v>20</v>
      </c>
    </row>
    <row r="41" spans="1:4">
      <c r="A41" s="466" t="s">
        <v>569</v>
      </c>
      <c r="B41" s="417" t="s">
        <v>1420</v>
      </c>
      <c r="C41" s="417" t="s">
        <v>31</v>
      </c>
      <c r="D41" s="417">
        <v>20</v>
      </c>
    </row>
    <row r="42" spans="1:4">
      <c r="A42" s="466" t="s">
        <v>569</v>
      </c>
      <c r="B42" s="417" t="s">
        <v>1421</v>
      </c>
      <c r="C42" s="417" t="s">
        <v>31</v>
      </c>
      <c r="D42" s="417">
        <v>20</v>
      </c>
    </row>
    <row r="43" spans="1:4">
      <c r="A43" s="466" t="s">
        <v>569</v>
      </c>
      <c r="B43" s="417" t="s">
        <v>1422</v>
      </c>
      <c r="C43" s="417" t="s">
        <v>31</v>
      </c>
      <c r="D43" s="417">
        <v>20</v>
      </c>
    </row>
    <row r="44" spans="1:4">
      <c r="A44" s="466" t="s">
        <v>569</v>
      </c>
      <c r="B44" s="417" t="s">
        <v>1421</v>
      </c>
      <c r="C44" s="417" t="s">
        <v>31</v>
      </c>
      <c r="D44" s="417">
        <v>20</v>
      </c>
    </row>
    <row r="45" spans="1:4">
      <c r="A45" s="466" t="s">
        <v>569</v>
      </c>
      <c r="B45" s="417" t="s">
        <v>1422</v>
      </c>
      <c r="C45" s="417" t="s">
        <v>31</v>
      </c>
      <c r="D45" s="417">
        <v>20</v>
      </c>
    </row>
    <row r="46" spans="1:4">
      <c r="A46" s="466" t="s">
        <v>569</v>
      </c>
      <c r="B46" s="417" t="s">
        <v>1424</v>
      </c>
      <c r="C46" s="417" t="s">
        <v>31</v>
      </c>
      <c r="D46" s="417">
        <v>30</v>
      </c>
    </row>
    <row r="47" spans="1:4">
      <c r="A47" s="466" t="s">
        <v>1426</v>
      </c>
      <c r="B47" s="417" t="s">
        <v>1427</v>
      </c>
      <c r="C47" s="417" t="s">
        <v>31</v>
      </c>
      <c r="D47" s="417">
        <v>150</v>
      </c>
    </row>
    <row r="48" spans="1:4">
      <c r="A48" s="466" t="s">
        <v>573</v>
      </c>
      <c r="B48" s="417" t="s">
        <v>1429</v>
      </c>
      <c r="C48" s="417" t="s">
        <v>31</v>
      </c>
      <c r="D48" s="417">
        <v>40</v>
      </c>
    </row>
    <row r="49" spans="1:4">
      <c r="A49" s="466" t="s">
        <v>1449</v>
      </c>
      <c r="B49" s="417" t="s">
        <v>1450</v>
      </c>
      <c r="C49" s="417"/>
      <c r="D49" s="417">
        <v>35</v>
      </c>
    </row>
    <row r="50" spans="1:4">
      <c r="A50" s="466" t="s">
        <v>1449</v>
      </c>
      <c r="B50" s="417" t="s">
        <v>1451</v>
      </c>
      <c r="C50" s="417"/>
      <c r="D50" s="417">
        <v>35</v>
      </c>
    </row>
    <row r="51" spans="1:4" ht="16.5">
      <c r="A51" s="182" t="s">
        <v>812</v>
      </c>
      <c r="B51" s="60" t="s">
        <v>1464</v>
      </c>
      <c r="C51" s="60"/>
      <c r="D51" s="60">
        <v>180</v>
      </c>
    </row>
    <row r="52" spans="1:4" ht="16.5">
      <c r="A52" s="182" t="s">
        <v>812</v>
      </c>
      <c r="B52" s="60" t="s">
        <v>1465</v>
      </c>
      <c r="C52" s="60"/>
      <c r="D52" s="60">
        <v>20</v>
      </c>
    </row>
    <row r="53" spans="1:4" ht="16.5">
      <c r="A53" s="182" t="s">
        <v>1471</v>
      </c>
      <c r="B53" s="60" t="s">
        <v>1472</v>
      </c>
      <c r="C53" s="60"/>
      <c r="D53" s="60">
        <v>120</v>
      </c>
    </row>
    <row r="54" spans="1:4" ht="17.25">
      <c r="A54" s="182" t="s">
        <v>1469</v>
      </c>
      <c r="B54" s="62" t="s">
        <v>1485</v>
      </c>
      <c r="C54" s="60"/>
      <c r="D54" s="62">
        <v>30</v>
      </c>
    </row>
    <row r="55" spans="1:4" ht="17.25">
      <c r="A55" s="188">
        <v>43625</v>
      </c>
      <c r="B55" s="62" t="s">
        <v>1491</v>
      </c>
      <c r="C55" s="62" t="s">
        <v>31</v>
      </c>
      <c r="D55" s="60">
        <v>200</v>
      </c>
    </row>
    <row r="56" spans="1:4" ht="17.25">
      <c r="A56" s="188">
        <v>43655</v>
      </c>
      <c r="B56" s="62" t="s">
        <v>1492</v>
      </c>
      <c r="C56" s="62" t="s">
        <v>31</v>
      </c>
      <c r="D56" s="60">
        <v>350</v>
      </c>
    </row>
    <row r="57" spans="1:4" ht="17.25">
      <c r="A57" s="189" t="s">
        <v>1493</v>
      </c>
      <c r="B57" s="62" t="s">
        <v>1495</v>
      </c>
      <c r="C57" s="62" t="s">
        <v>31</v>
      </c>
      <c r="D57" s="60">
        <v>100</v>
      </c>
    </row>
    <row r="58" spans="1:4" ht="17.25">
      <c r="A58" s="189" t="s">
        <v>1496</v>
      </c>
      <c r="B58" s="62" t="s">
        <v>1497</v>
      </c>
      <c r="C58" s="62" t="s">
        <v>31</v>
      </c>
      <c r="D58" s="63">
        <v>4200</v>
      </c>
    </row>
    <row r="59" spans="1:4" ht="20.25">
      <c r="A59" s="194" t="s">
        <v>1501</v>
      </c>
      <c r="B59" s="77" t="s">
        <v>1502</v>
      </c>
      <c r="C59" s="77" t="s">
        <v>13</v>
      </c>
      <c r="D59" s="77">
        <v>200</v>
      </c>
    </row>
    <row r="60" spans="1:4" ht="20.25">
      <c r="A60" s="194" t="s">
        <v>862</v>
      </c>
      <c r="B60" s="77" t="s">
        <v>1330</v>
      </c>
      <c r="C60" s="77" t="s">
        <v>13</v>
      </c>
      <c r="D60" s="77">
        <v>60</v>
      </c>
    </row>
    <row r="61" spans="1:4" ht="20.25">
      <c r="A61" s="194" t="s">
        <v>862</v>
      </c>
      <c r="B61" s="77" t="s">
        <v>1518</v>
      </c>
      <c r="C61" s="77" t="s">
        <v>13</v>
      </c>
      <c r="D61" s="77">
        <v>30</v>
      </c>
    </row>
    <row r="62" spans="1:4" ht="20.25">
      <c r="A62" s="194" t="s">
        <v>1533</v>
      </c>
      <c r="B62" s="79" t="s">
        <v>1534</v>
      </c>
      <c r="C62" s="77" t="s">
        <v>13</v>
      </c>
      <c r="D62" s="79">
        <v>984</v>
      </c>
    </row>
    <row r="63" spans="1:4" ht="20.25">
      <c r="A63" s="203">
        <v>43475</v>
      </c>
      <c r="B63" s="79" t="s">
        <v>1535</v>
      </c>
      <c r="C63" s="79" t="s">
        <v>31</v>
      </c>
      <c r="D63" s="79">
        <v>200</v>
      </c>
    </row>
    <row r="64" spans="1:4" ht="20.25">
      <c r="A64" s="203">
        <v>43506</v>
      </c>
      <c r="B64" s="79" t="s">
        <v>1541</v>
      </c>
      <c r="C64" s="79" t="s">
        <v>31</v>
      </c>
      <c r="D64" s="79">
        <v>220</v>
      </c>
    </row>
    <row r="65" spans="1:4" ht="20.25">
      <c r="A65" s="203">
        <v>43506</v>
      </c>
      <c r="B65" s="79" t="s">
        <v>1544</v>
      </c>
      <c r="C65" s="79" t="s">
        <v>31</v>
      </c>
      <c r="D65" s="79">
        <v>400</v>
      </c>
    </row>
    <row r="66" spans="1:4" ht="20.25">
      <c r="A66" s="203">
        <v>43506</v>
      </c>
      <c r="B66" s="79" t="s">
        <v>1547</v>
      </c>
      <c r="C66" s="79" t="s">
        <v>31</v>
      </c>
      <c r="D66" s="79">
        <v>430</v>
      </c>
    </row>
    <row r="67" spans="1:4" ht="20.25">
      <c r="A67" s="203">
        <v>43687</v>
      </c>
      <c r="B67" s="79" t="s">
        <v>1550</v>
      </c>
      <c r="C67" s="79" t="s">
        <v>31</v>
      </c>
      <c r="D67" s="79">
        <v>250</v>
      </c>
    </row>
    <row r="68" spans="1:4" ht="20.25">
      <c r="A68" s="205">
        <v>43779</v>
      </c>
      <c r="B68" s="79" t="s">
        <v>1551</v>
      </c>
      <c r="C68" s="79" t="s">
        <v>31</v>
      </c>
      <c r="D68" s="80">
        <v>1300</v>
      </c>
    </row>
    <row r="69" spans="1:4" ht="20.25">
      <c r="A69" s="194"/>
      <c r="B69" s="79" t="s">
        <v>1563</v>
      </c>
      <c r="C69" s="77" t="s">
        <v>13</v>
      </c>
      <c r="D69" s="79">
        <v>220</v>
      </c>
    </row>
    <row r="70" spans="1:4" ht="20.25">
      <c r="A70" s="194"/>
      <c r="B70" s="79" t="s">
        <v>1564</v>
      </c>
      <c r="C70" s="77" t="s">
        <v>13</v>
      </c>
      <c r="D70" s="79">
        <v>170</v>
      </c>
    </row>
    <row r="71" spans="1:4" ht="16.5">
      <c r="A71" s="220">
        <v>43810</v>
      </c>
      <c r="B71" s="421" t="s">
        <v>1605</v>
      </c>
      <c r="C71" s="82" t="s">
        <v>13</v>
      </c>
      <c r="D71" s="421">
        <v>144</v>
      </c>
    </row>
    <row r="72" spans="1:4" ht="16.5">
      <c r="A72" s="221" t="s">
        <v>1155</v>
      </c>
      <c r="B72" s="421" t="s">
        <v>1608</v>
      </c>
      <c r="C72" s="82" t="s">
        <v>13</v>
      </c>
      <c r="D72" s="421">
        <v>280</v>
      </c>
    </row>
    <row r="73" spans="1:4" ht="19.5">
      <c r="A73" s="225">
        <v>43508</v>
      </c>
      <c r="B73" s="108" t="s">
        <v>12</v>
      </c>
      <c r="C73" s="108" t="s">
        <v>13</v>
      </c>
      <c r="D73" s="108">
        <v>100</v>
      </c>
    </row>
    <row r="74" spans="1:4" ht="19.5">
      <c r="A74" s="226" t="s">
        <v>16</v>
      </c>
      <c r="B74" s="108" t="s">
        <v>17</v>
      </c>
      <c r="C74" s="108" t="s">
        <v>13</v>
      </c>
      <c r="D74" s="134">
        <v>3000</v>
      </c>
    </row>
    <row r="75" spans="1:4" ht="19.5">
      <c r="A75" s="227">
        <v>43628</v>
      </c>
      <c r="B75" s="110" t="s">
        <v>40</v>
      </c>
      <c r="C75" s="110" t="s">
        <v>37</v>
      </c>
      <c r="D75" s="110">
        <v>50</v>
      </c>
    </row>
    <row r="76" spans="1:4" ht="19.5">
      <c r="A76" s="227">
        <v>43628</v>
      </c>
      <c r="B76" s="110" t="s">
        <v>43</v>
      </c>
      <c r="C76" s="110" t="s">
        <v>37</v>
      </c>
      <c r="D76" s="110">
        <v>545</v>
      </c>
    </row>
    <row r="77" spans="1:4" ht="19.5">
      <c r="A77" s="227">
        <v>43658</v>
      </c>
      <c r="B77" s="110" t="s">
        <v>45</v>
      </c>
      <c r="C77" s="110" t="s">
        <v>37</v>
      </c>
      <c r="D77" s="110">
        <v>300</v>
      </c>
    </row>
    <row r="78" spans="1:4" ht="19.5">
      <c r="A78" s="227">
        <v>43658</v>
      </c>
      <c r="B78" s="110" t="s">
        <v>47</v>
      </c>
      <c r="C78" s="110" t="s">
        <v>37</v>
      </c>
      <c r="D78" s="110">
        <v>210</v>
      </c>
    </row>
    <row r="79" spans="1:4" ht="19.5">
      <c r="A79" s="227">
        <v>43658</v>
      </c>
      <c r="B79" s="110" t="s">
        <v>49</v>
      </c>
      <c r="C79" s="110" t="s">
        <v>37</v>
      </c>
      <c r="D79" s="110">
        <v>150</v>
      </c>
    </row>
    <row r="80" spans="1:4" ht="19.5">
      <c r="A80" s="231" t="s">
        <v>58</v>
      </c>
      <c r="B80" s="138" t="s">
        <v>1613</v>
      </c>
      <c r="C80" s="136" t="s">
        <v>13</v>
      </c>
      <c r="D80" s="137">
        <v>12000</v>
      </c>
    </row>
    <row r="81" spans="1:4" ht="15.75">
      <c r="A81" s="467">
        <v>43842</v>
      </c>
      <c r="B81" s="423" t="s">
        <v>2209</v>
      </c>
      <c r="C81" s="423"/>
      <c r="D81" s="424">
        <v>180</v>
      </c>
    </row>
    <row r="82" spans="1:4" ht="15.75">
      <c r="A82" s="468">
        <v>43856</v>
      </c>
      <c r="B82" s="426" t="s">
        <v>2242</v>
      </c>
      <c r="C82" s="426"/>
      <c r="D82" s="427">
        <v>1390</v>
      </c>
    </row>
    <row r="83" spans="1:4" ht="15.75">
      <c r="A83" s="468">
        <v>43869</v>
      </c>
      <c r="B83" s="426" t="s">
        <v>2243</v>
      </c>
      <c r="C83" s="426"/>
      <c r="D83" s="427">
        <v>160</v>
      </c>
    </row>
    <row r="84" spans="1:4" ht="15.75">
      <c r="A84" s="469"/>
      <c r="B84" s="426" t="s">
        <v>2245</v>
      </c>
      <c r="C84" s="426"/>
      <c r="D84" s="427">
        <v>50</v>
      </c>
    </row>
    <row r="85" spans="1:4" ht="15.75">
      <c r="A85" s="470">
        <v>43838</v>
      </c>
      <c r="B85" s="456" t="s">
        <v>2246</v>
      </c>
      <c r="C85" s="456"/>
      <c r="D85" s="457">
        <v>60</v>
      </c>
    </row>
    <row r="86" spans="1:4" ht="15.75">
      <c r="A86" s="470">
        <v>43838</v>
      </c>
      <c r="B86" s="456" t="s">
        <v>2247</v>
      </c>
      <c r="C86" s="456"/>
      <c r="D86" s="457">
        <v>120</v>
      </c>
    </row>
    <row r="87" spans="1:4" ht="15.75">
      <c r="A87" s="470">
        <v>43838</v>
      </c>
      <c r="B87" s="456" t="s">
        <v>2248</v>
      </c>
      <c r="C87" s="456"/>
      <c r="D87" s="457">
        <v>120</v>
      </c>
    </row>
    <row r="88" spans="1:4" ht="15.75">
      <c r="A88" s="470">
        <v>43838</v>
      </c>
      <c r="B88" s="456" t="s">
        <v>2249</v>
      </c>
      <c r="C88" s="456"/>
      <c r="D88" s="457">
        <v>60</v>
      </c>
    </row>
    <row r="89" spans="1:4" ht="19.5" customHeight="1">
      <c r="A89" s="471" t="s">
        <v>2252</v>
      </c>
      <c r="B89" s="430" t="s">
        <v>1620</v>
      </c>
      <c r="C89" s="430"/>
      <c r="D89" s="431">
        <v>80</v>
      </c>
    </row>
    <row r="90" spans="1:4">
      <c r="A90" s="472">
        <v>43856</v>
      </c>
      <c r="B90" s="433" t="s">
        <v>2263</v>
      </c>
      <c r="C90" s="433"/>
      <c r="D90" s="434">
        <v>60</v>
      </c>
    </row>
    <row r="91" spans="1:4">
      <c r="A91" s="472">
        <v>43856</v>
      </c>
      <c r="B91" s="433" t="s">
        <v>2265</v>
      </c>
      <c r="C91" s="433"/>
      <c r="D91" s="434">
        <v>360</v>
      </c>
    </row>
    <row r="92" spans="1:4">
      <c r="A92" s="472">
        <v>43856</v>
      </c>
      <c r="B92" s="433" t="s">
        <v>2267</v>
      </c>
      <c r="C92" s="433"/>
      <c r="D92" s="434">
        <v>150</v>
      </c>
    </row>
    <row r="93" spans="1:4">
      <c r="A93" s="472">
        <v>43856</v>
      </c>
      <c r="B93" s="433" t="s">
        <v>2271</v>
      </c>
      <c r="C93" s="433"/>
      <c r="D93" s="434">
        <v>350</v>
      </c>
    </row>
    <row r="94" spans="1:4">
      <c r="A94" s="473">
        <v>43856</v>
      </c>
      <c r="B94" s="436" t="s">
        <v>2272</v>
      </c>
      <c r="C94" s="436"/>
      <c r="D94" s="437">
        <v>150</v>
      </c>
    </row>
    <row r="95" spans="1:4">
      <c r="A95" s="472">
        <v>43856</v>
      </c>
      <c r="B95" s="433" t="s">
        <v>2273</v>
      </c>
      <c r="C95" s="433"/>
      <c r="D95" s="434">
        <v>230</v>
      </c>
    </row>
    <row r="96" spans="1:4">
      <c r="A96" s="473">
        <v>43856</v>
      </c>
      <c r="B96" s="436" t="s">
        <v>2274</v>
      </c>
      <c r="C96" s="436"/>
      <c r="D96" s="437">
        <v>170</v>
      </c>
    </row>
    <row r="97" spans="1:4">
      <c r="A97" s="472">
        <v>43856</v>
      </c>
      <c r="B97" s="433" t="s">
        <v>2276</v>
      </c>
      <c r="C97" s="433"/>
      <c r="D97" s="434">
        <v>300</v>
      </c>
    </row>
    <row r="98" spans="1:4" ht="17.25" customHeight="1">
      <c r="A98" s="473">
        <v>43856</v>
      </c>
      <c r="B98" s="461" t="s">
        <v>2277</v>
      </c>
      <c r="C98" s="461"/>
      <c r="D98" s="437">
        <v>600</v>
      </c>
    </row>
    <row r="99" spans="1:4">
      <c r="A99" s="472">
        <v>43863</v>
      </c>
      <c r="B99" s="433" t="s">
        <v>2309</v>
      </c>
      <c r="C99" s="433"/>
      <c r="D99" s="434">
        <v>100</v>
      </c>
    </row>
    <row r="100" spans="1:4">
      <c r="A100" s="473">
        <v>43877</v>
      </c>
      <c r="B100" s="436" t="s">
        <v>2286</v>
      </c>
      <c r="C100" s="436"/>
      <c r="D100" s="437">
        <v>150</v>
      </c>
    </row>
    <row r="101" spans="1:4">
      <c r="A101" s="473">
        <v>43877</v>
      </c>
      <c r="B101" s="433" t="s">
        <v>2288</v>
      </c>
      <c r="C101" s="433"/>
      <c r="D101" s="434">
        <v>90</v>
      </c>
    </row>
    <row r="102" spans="1:4">
      <c r="A102" s="473">
        <v>43877</v>
      </c>
      <c r="B102" s="474" t="s">
        <v>2291</v>
      </c>
      <c r="C102" s="474"/>
      <c r="D102" s="437">
        <v>300</v>
      </c>
    </row>
    <row r="103" spans="1:4">
      <c r="A103" s="472">
        <v>43877</v>
      </c>
      <c r="B103" s="439" t="s">
        <v>2292</v>
      </c>
      <c r="C103" s="439"/>
      <c r="D103" s="434">
        <v>550</v>
      </c>
    </row>
    <row r="104" spans="1:4">
      <c r="D104" s="409">
        <f>SUM(D2:D103)</f>
        <v>41909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opLeftCell="A46" workbookViewId="0">
      <selection activeCell="A46" sqref="A1:D1048576"/>
    </sheetView>
  </sheetViews>
  <sheetFormatPr defaultRowHeight="15"/>
  <cols>
    <col min="1" max="1" width="16" style="409" bestFit="1" customWidth="1"/>
    <col min="2" max="2" width="102.28515625" style="409" bestFit="1" customWidth="1"/>
    <col min="3" max="3" width="9.140625" style="409"/>
    <col min="4" max="4" width="12.140625" style="409" bestFit="1" customWidth="1"/>
  </cols>
  <sheetData>
    <row r="1" spans="1:4">
      <c r="A1" s="410" t="s">
        <v>2310</v>
      </c>
      <c r="B1" s="410" t="s">
        <v>2311</v>
      </c>
      <c r="C1" s="410" t="s">
        <v>2312</v>
      </c>
      <c r="D1" s="410" t="s">
        <v>2313</v>
      </c>
    </row>
    <row r="2" spans="1:4">
      <c r="A2" s="142">
        <v>43556</v>
      </c>
      <c r="B2" s="22" t="s">
        <v>1282</v>
      </c>
      <c r="C2" s="22"/>
      <c r="D2" s="22">
        <v>400</v>
      </c>
    </row>
    <row r="3" spans="1:4">
      <c r="A3" s="142">
        <v>43559</v>
      </c>
      <c r="B3" s="22" t="s">
        <v>1285</v>
      </c>
      <c r="C3" s="22"/>
      <c r="D3" s="22">
        <v>250</v>
      </c>
    </row>
    <row r="4" spans="1:4">
      <c r="A4" s="449"/>
      <c r="B4" s="22" t="s">
        <v>1288</v>
      </c>
      <c r="C4" s="22"/>
      <c r="D4" s="22">
        <v>2000</v>
      </c>
    </row>
    <row r="5" spans="1:4">
      <c r="A5" s="449"/>
      <c r="B5" s="22" t="s">
        <v>1289</v>
      </c>
      <c r="C5" s="22">
        <v>951</v>
      </c>
      <c r="D5" s="22">
        <v>1400</v>
      </c>
    </row>
    <row r="6" spans="1:4">
      <c r="A6" s="152">
        <v>43561</v>
      </c>
      <c r="B6" s="113" t="s">
        <v>1314</v>
      </c>
      <c r="C6" s="22"/>
      <c r="D6" s="115">
        <v>135</v>
      </c>
    </row>
    <row r="7" spans="1:4">
      <c r="A7" s="142">
        <v>43573</v>
      </c>
      <c r="B7" s="22" t="s">
        <v>1325</v>
      </c>
      <c r="C7" s="22"/>
      <c r="D7" s="22">
        <v>372</v>
      </c>
    </row>
    <row r="8" spans="1:4">
      <c r="A8" s="142">
        <v>43574</v>
      </c>
      <c r="B8" s="22" t="s">
        <v>1326</v>
      </c>
      <c r="C8" s="22"/>
      <c r="D8" s="22">
        <v>83</v>
      </c>
    </row>
    <row r="9" spans="1:4">
      <c r="A9" s="142">
        <v>43581</v>
      </c>
      <c r="B9" s="22" t="s">
        <v>1327</v>
      </c>
      <c r="C9" s="22"/>
      <c r="D9" s="22">
        <v>30</v>
      </c>
    </row>
    <row r="10" spans="1:4">
      <c r="A10" s="142">
        <v>43564</v>
      </c>
      <c r="B10" s="22" t="s">
        <v>1335</v>
      </c>
      <c r="C10" s="412"/>
      <c r="D10" s="22">
        <v>5400</v>
      </c>
    </row>
    <row r="11" spans="1:4">
      <c r="A11" s="156">
        <v>43570</v>
      </c>
      <c r="B11" s="23" t="s">
        <v>1336</v>
      </c>
      <c r="C11" s="412"/>
      <c r="D11" s="23">
        <v>350</v>
      </c>
    </row>
    <row r="12" spans="1:4">
      <c r="A12" s="156">
        <v>43571</v>
      </c>
      <c r="B12" s="23" t="s">
        <v>1337</v>
      </c>
      <c r="C12" s="412"/>
      <c r="D12" s="23">
        <v>450</v>
      </c>
    </row>
    <row r="13" spans="1:4">
      <c r="A13" s="156">
        <v>43574</v>
      </c>
      <c r="B13" s="23" t="s">
        <v>1338</v>
      </c>
      <c r="C13" s="412"/>
      <c r="D13" s="23">
        <v>350</v>
      </c>
    </row>
    <row r="14" spans="1:4">
      <c r="A14" s="156">
        <v>43571</v>
      </c>
      <c r="B14" s="23" t="s">
        <v>1339</v>
      </c>
      <c r="C14" s="412"/>
      <c r="D14" s="23">
        <v>440</v>
      </c>
    </row>
    <row r="15" spans="1:4">
      <c r="A15" s="450">
        <v>43563</v>
      </c>
      <c r="B15" s="414" t="s">
        <v>1361</v>
      </c>
      <c r="C15" s="414" t="s">
        <v>31</v>
      </c>
      <c r="D15" s="414">
        <v>500</v>
      </c>
    </row>
    <row r="16" spans="1:4">
      <c r="A16" s="451"/>
      <c r="B16" s="417" t="s">
        <v>2316</v>
      </c>
      <c r="C16" s="417" t="s">
        <v>31</v>
      </c>
      <c r="D16" s="417">
        <v>600</v>
      </c>
    </row>
    <row r="17" spans="1:4">
      <c r="A17" s="452">
        <v>43473</v>
      </c>
      <c r="B17" s="417" t="s">
        <v>1404</v>
      </c>
      <c r="C17" s="417" t="s">
        <v>31</v>
      </c>
      <c r="D17" s="417">
        <v>60</v>
      </c>
    </row>
    <row r="18" spans="1:4">
      <c r="A18" s="452">
        <v>43685</v>
      </c>
      <c r="B18" s="417" t="s">
        <v>1405</v>
      </c>
      <c r="C18" s="417" t="s">
        <v>31</v>
      </c>
      <c r="D18" s="417">
        <v>160</v>
      </c>
    </row>
    <row r="19" spans="1:4">
      <c r="A19" s="451" t="s">
        <v>1444</v>
      </c>
      <c r="B19" s="417" t="s">
        <v>1445</v>
      </c>
      <c r="C19" s="417"/>
      <c r="D19" s="417">
        <v>90</v>
      </c>
    </row>
    <row r="20" spans="1:4">
      <c r="A20" s="451" t="s">
        <v>579</v>
      </c>
      <c r="B20" s="417" t="s">
        <v>1446</v>
      </c>
      <c r="C20" s="417"/>
      <c r="D20" s="417">
        <v>15</v>
      </c>
    </row>
    <row r="21" spans="1:4">
      <c r="A21" s="451" t="s">
        <v>1449</v>
      </c>
      <c r="B21" s="417" t="s">
        <v>1452</v>
      </c>
      <c r="C21" s="417"/>
      <c r="D21" s="417">
        <v>30</v>
      </c>
    </row>
    <row r="22" spans="1:4" ht="16.5">
      <c r="A22" s="177">
        <v>43474</v>
      </c>
      <c r="B22" s="60" t="s">
        <v>1456</v>
      </c>
      <c r="C22" s="60"/>
      <c r="D22" s="60">
        <v>499</v>
      </c>
    </row>
    <row r="23" spans="1:4" ht="16.5">
      <c r="A23" s="177">
        <v>43594</v>
      </c>
      <c r="B23" s="60" t="s">
        <v>1459</v>
      </c>
      <c r="C23" s="60"/>
      <c r="D23" s="60">
        <v>1292</v>
      </c>
    </row>
    <row r="24" spans="1:4" ht="16.5">
      <c r="A24" s="177">
        <v>43808</v>
      </c>
      <c r="B24" s="60" t="s">
        <v>1461</v>
      </c>
      <c r="C24" s="60"/>
      <c r="D24" s="60">
        <v>300</v>
      </c>
    </row>
    <row r="25" spans="1:4" ht="16.5">
      <c r="A25" s="180" t="s">
        <v>1462</v>
      </c>
      <c r="B25" s="60" t="s">
        <v>1463</v>
      </c>
      <c r="C25" s="60"/>
      <c r="D25" s="60">
        <v>220</v>
      </c>
    </row>
    <row r="26" spans="1:4" ht="16.5">
      <c r="A26" s="180" t="s">
        <v>814</v>
      </c>
      <c r="B26" s="60" t="s">
        <v>1479</v>
      </c>
      <c r="C26" s="60"/>
      <c r="D26" s="60">
        <v>50</v>
      </c>
    </row>
    <row r="27" spans="1:4" ht="17.25">
      <c r="A27" s="180" t="s">
        <v>1469</v>
      </c>
      <c r="B27" s="62" t="s">
        <v>1480</v>
      </c>
      <c r="C27" s="60"/>
      <c r="D27" s="62">
        <v>60</v>
      </c>
    </row>
    <row r="28" spans="1:4" ht="17.25">
      <c r="A28" s="180" t="s">
        <v>1469</v>
      </c>
      <c r="B28" s="62" t="s">
        <v>1483</v>
      </c>
      <c r="C28" s="60"/>
      <c r="D28" s="62">
        <v>120</v>
      </c>
    </row>
    <row r="29" spans="1:4" ht="17.25">
      <c r="A29" s="180" t="s">
        <v>1469</v>
      </c>
      <c r="B29" s="62" t="s">
        <v>1484</v>
      </c>
      <c r="C29" s="60"/>
      <c r="D29" s="62">
        <v>20</v>
      </c>
    </row>
    <row r="30" spans="1:4" ht="20.25">
      <c r="A30" s="193" t="s">
        <v>858</v>
      </c>
      <c r="B30" s="77" t="s">
        <v>1504</v>
      </c>
      <c r="C30" s="77" t="s">
        <v>13</v>
      </c>
      <c r="D30" s="77">
        <v>92</v>
      </c>
    </row>
    <row r="31" spans="1:4" ht="20.25">
      <c r="A31" s="193" t="s">
        <v>858</v>
      </c>
      <c r="B31" s="77" t="s">
        <v>1339</v>
      </c>
      <c r="C31" s="77" t="s">
        <v>13</v>
      </c>
      <c r="D31" s="77">
        <v>63</v>
      </c>
    </row>
    <row r="32" spans="1:4" ht="20.25">
      <c r="A32" s="193" t="s">
        <v>858</v>
      </c>
      <c r="B32" s="77" t="s">
        <v>1505</v>
      </c>
      <c r="C32" s="77" t="s">
        <v>13</v>
      </c>
      <c r="D32" s="77">
        <v>30</v>
      </c>
    </row>
    <row r="33" spans="1:4" ht="20.25">
      <c r="A33" s="193" t="s">
        <v>862</v>
      </c>
      <c r="B33" s="77" t="s">
        <v>1508</v>
      </c>
      <c r="C33" s="77" t="s">
        <v>13</v>
      </c>
      <c r="D33" s="77">
        <v>50</v>
      </c>
    </row>
    <row r="34" spans="1:4" ht="20.25">
      <c r="A34" s="193" t="s">
        <v>862</v>
      </c>
      <c r="B34" s="77" t="s">
        <v>1339</v>
      </c>
      <c r="C34" s="77" t="s">
        <v>13</v>
      </c>
      <c r="D34" s="78">
        <v>1200</v>
      </c>
    </row>
    <row r="35" spans="1:4" ht="20.25">
      <c r="A35" s="201">
        <v>43475</v>
      </c>
      <c r="B35" s="79" t="s">
        <v>1536</v>
      </c>
      <c r="C35" s="79" t="s">
        <v>31</v>
      </c>
      <c r="D35" s="80">
        <v>1140</v>
      </c>
    </row>
    <row r="36" spans="1:4" ht="20.25">
      <c r="A36" s="201">
        <v>43506</v>
      </c>
      <c r="B36" s="79" t="s">
        <v>1542</v>
      </c>
      <c r="C36" s="79" t="s">
        <v>31</v>
      </c>
      <c r="D36" s="79">
        <v>50</v>
      </c>
    </row>
    <row r="37" spans="1:4" ht="20.25">
      <c r="A37" s="201">
        <v>43525</v>
      </c>
      <c r="B37" s="79" t="s">
        <v>1548</v>
      </c>
      <c r="C37" s="79" t="s">
        <v>1549</v>
      </c>
      <c r="D37" s="79">
        <v>536</v>
      </c>
    </row>
    <row r="38" spans="1:4" ht="20.25">
      <c r="A38" s="206" t="s">
        <v>1072</v>
      </c>
      <c r="B38" s="79" t="s">
        <v>1555</v>
      </c>
      <c r="C38" s="79" t="s">
        <v>31</v>
      </c>
      <c r="D38" s="80">
        <v>1400</v>
      </c>
    </row>
    <row r="39" spans="1:4" ht="20.25">
      <c r="A39" s="206" t="s">
        <v>1072</v>
      </c>
      <c r="B39" s="79" t="s">
        <v>1556</v>
      </c>
      <c r="C39" s="79" t="s">
        <v>31</v>
      </c>
      <c r="D39" s="80">
        <v>1100</v>
      </c>
    </row>
    <row r="40" spans="1:4" ht="20.25">
      <c r="A40" s="206" t="s">
        <v>1072</v>
      </c>
      <c r="B40" s="79" t="s">
        <v>1557</v>
      </c>
      <c r="C40" s="79" t="s">
        <v>31</v>
      </c>
      <c r="D40" s="79">
        <v>300</v>
      </c>
    </row>
    <row r="41" spans="1:4" ht="20.25">
      <c r="A41" s="193"/>
      <c r="B41" s="79" t="s">
        <v>1560</v>
      </c>
      <c r="C41" s="77" t="s">
        <v>13</v>
      </c>
      <c r="D41" s="79">
        <v>180</v>
      </c>
    </row>
    <row r="42" spans="1:4" ht="20.25">
      <c r="A42" s="193"/>
      <c r="B42" s="79" t="s">
        <v>1562</v>
      </c>
      <c r="C42" s="77" t="s">
        <v>13</v>
      </c>
      <c r="D42" s="79">
        <v>480</v>
      </c>
    </row>
    <row r="43" spans="1:4" ht="20.25">
      <c r="A43" s="193"/>
      <c r="B43" s="79" t="s">
        <v>1576</v>
      </c>
      <c r="C43" s="77" t="s">
        <v>13</v>
      </c>
      <c r="D43" s="79">
        <v>140</v>
      </c>
    </row>
    <row r="44" spans="1:4" ht="16.5">
      <c r="A44" s="211" t="s">
        <v>1143</v>
      </c>
      <c r="B44" s="82" t="s">
        <v>1586</v>
      </c>
      <c r="C44" s="82" t="s">
        <v>13</v>
      </c>
      <c r="D44" s="420">
        <v>1700</v>
      </c>
    </row>
    <row r="45" spans="1:4" ht="16.5">
      <c r="A45" s="211" t="s">
        <v>1143</v>
      </c>
      <c r="B45" s="82" t="s">
        <v>1555</v>
      </c>
      <c r="C45" s="82" t="s">
        <v>13</v>
      </c>
      <c r="D45" s="82">
        <v>560</v>
      </c>
    </row>
    <row r="46" spans="1:4" ht="16.5">
      <c r="A46" s="211" t="s">
        <v>1592</v>
      </c>
      <c r="B46" s="82" t="s">
        <v>1593</v>
      </c>
      <c r="C46" s="82" t="s">
        <v>13</v>
      </c>
      <c r="D46" s="82">
        <v>27</v>
      </c>
    </row>
    <row r="47" spans="1:4" ht="16.5">
      <c r="A47" s="341">
        <v>43810</v>
      </c>
      <c r="B47" s="421" t="s">
        <v>1603</v>
      </c>
      <c r="C47" s="82" t="s">
        <v>13</v>
      </c>
      <c r="D47" s="453">
        <v>3300</v>
      </c>
    </row>
    <row r="48" spans="1:4" ht="16.5">
      <c r="A48" s="216">
        <v>43476</v>
      </c>
      <c r="B48" s="421" t="s">
        <v>1599</v>
      </c>
      <c r="C48" s="82" t="s">
        <v>13</v>
      </c>
      <c r="D48" s="421">
        <v>140</v>
      </c>
    </row>
    <row r="49" spans="1:4" ht="16.5">
      <c r="A49" s="216">
        <v>43507</v>
      </c>
      <c r="B49" s="421" t="s">
        <v>1600</v>
      </c>
      <c r="C49" s="82" t="s">
        <v>13</v>
      </c>
      <c r="D49" s="453">
        <v>1100</v>
      </c>
    </row>
    <row r="50" spans="1:4" ht="16.5">
      <c r="A50" s="216">
        <v>43566</v>
      </c>
      <c r="B50" s="421" t="s">
        <v>1601</v>
      </c>
      <c r="C50" s="82" t="s">
        <v>13</v>
      </c>
      <c r="D50" s="421">
        <v>85</v>
      </c>
    </row>
    <row r="51" spans="1:4" ht="19.5">
      <c r="A51" s="230">
        <v>43811</v>
      </c>
      <c r="B51" s="138" t="s">
        <v>61</v>
      </c>
      <c r="C51" s="136" t="s">
        <v>13</v>
      </c>
      <c r="D51" s="138">
        <v>170</v>
      </c>
    </row>
    <row r="52" spans="1:4" ht="19.5">
      <c r="A52" s="230">
        <v>43811</v>
      </c>
      <c r="B52" s="138" t="s">
        <v>61</v>
      </c>
      <c r="C52" s="136" t="s">
        <v>13</v>
      </c>
      <c r="D52" s="138">
        <v>351</v>
      </c>
    </row>
    <row r="53" spans="1:4" ht="15.75">
      <c r="A53" s="454">
        <v>43831</v>
      </c>
      <c r="B53" s="423" t="s">
        <v>2208</v>
      </c>
      <c r="C53" s="423"/>
      <c r="D53" s="424">
        <v>44</v>
      </c>
    </row>
    <row r="54" spans="1:4" ht="15.75">
      <c r="A54" s="454">
        <v>43856</v>
      </c>
      <c r="B54" s="423" t="s">
        <v>1339</v>
      </c>
      <c r="C54" s="423"/>
      <c r="D54" s="424">
        <v>238</v>
      </c>
    </row>
    <row r="55" spans="1:4" ht="15.75">
      <c r="A55" s="454">
        <v>43870</v>
      </c>
      <c r="B55" s="423" t="s">
        <v>2224</v>
      </c>
      <c r="C55" s="423"/>
      <c r="D55" s="424">
        <v>119</v>
      </c>
    </row>
    <row r="56" spans="1:4" ht="15.75">
      <c r="A56" s="454">
        <v>43879</v>
      </c>
      <c r="B56" s="423" t="s">
        <v>2225</v>
      </c>
      <c r="C56" s="423"/>
      <c r="D56" s="424">
        <v>20</v>
      </c>
    </row>
    <row r="57" spans="1:4" ht="15.75">
      <c r="A57" s="455"/>
      <c r="B57" s="456" t="s">
        <v>2250</v>
      </c>
      <c r="C57" s="456"/>
      <c r="D57" s="457">
        <v>100</v>
      </c>
    </row>
    <row r="58" spans="1:4" ht="15.75">
      <c r="A58" s="458" t="s">
        <v>2252</v>
      </c>
      <c r="B58" s="430" t="s">
        <v>1339</v>
      </c>
      <c r="C58" s="430"/>
      <c r="D58" s="431">
        <v>198</v>
      </c>
    </row>
    <row r="59" spans="1:4">
      <c r="A59" s="459">
        <v>43856</v>
      </c>
      <c r="B59" s="436" t="s">
        <v>2268</v>
      </c>
      <c r="C59" s="436"/>
      <c r="D59" s="437">
        <v>630</v>
      </c>
    </row>
    <row r="60" spans="1:4">
      <c r="A60" s="460">
        <v>43856</v>
      </c>
      <c r="B60" s="433" t="s">
        <v>2269</v>
      </c>
      <c r="C60" s="433"/>
      <c r="D60" s="434">
        <v>120</v>
      </c>
    </row>
    <row r="61" spans="1:4">
      <c r="A61" s="459">
        <v>43856</v>
      </c>
      <c r="B61" s="461" t="s">
        <v>2270</v>
      </c>
      <c r="C61" s="461"/>
      <c r="D61" s="437">
        <v>110</v>
      </c>
    </row>
    <row r="62" spans="1:4">
      <c r="A62" s="459">
        <v>43877</v>
      </c>
      <c r="B62" s="436" t="s">
        <v>1339</v>
      </c>
      <c r="C62" s="436"/>
      <c r="D62" s="437">
        <v>47</v>
      </c>
    </row>
    <row r="63" spans="1:4">
      <c r="D63" s="409">
        <f>SUM(D2:D62)</f>
        <v>31496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A45" workbookViewId="0">
      <selection activeCell="A45" sqref="A1:D1048576"/>
    </sheetView>
  </sheetViews>
  <sheetFormatPr defaultRowHeight="15"/>
  <cols>
    <col min="1" max="1" width="16" style="409" bestFit="1" customWidth="1"/>
    <col min="2" max="2" width="63.7109375" style="409" bestFit="1" customWidth="1"/>
    <col min="3" max="3" width="9.140625" style="409"/>
    <col min="4" max="4" width="12.140625" style="409" bestFit="1" customWidth="1"/>
  </cols>
  <sheetData>
    <row r="1" spans="1:4">
      <c r="A1" s="410" t="s">
        <v>2310</v>
      </c>
      <c r="B1" s="410" t="s">
        <v>2311</v>
      </c>
      <c r="C1" s="410" t="s">
        <v>2312</v>
      </c>
      <c r="D1" s="410" t="s">
        <v>2313</v>
      </c>
    </row>
    <row r="2" spans="1:4">
      <c r="A2" s="145">
        <v>43620</v>
      </c>
      <c r="B2" s="22" t="s">
        <v>1293</v>
      </c>
      <c r="C2" s="22"/>
      <c r="D2" s="22">
        <v>900</v>
      </c>
    </row>
    <row r="3" spans="1:4">
      <c r="A3" s="441"/>
      <c r="B3" s="22" t="s">
        <v>1294</v>
      </c>
      <c r="C3" s="22"/>
      <c r="D3" s="22">
        <v>200</v>
      </c>
    </row>
    <row r="4" spans="1:4">
      <c r="A4" s="153">
        <v>43560</v>
      </c>
      <c r="B4" s="113" t="s">
        <v>1304</v>
      </c>
      <c r="C4" s="22"/>
      <c r="D4" s="115">
        <v>189</v>
      </c>
    </row>
    <row r="5" spans="1:4">
      <c r="A5" s="153">
        <v>43560</v>
      </c>
      <c r="B5" s="113" t="s">
        <v>1306</v>
      </c>
      <c r="C5" s="22"/>
      <c r="D5" s="115">
        <v>780</v>
      </c>
    </row>
    <row r="6" spans="1:4">
      <c r="A6" s="153">
        <v>43560</v>
      </c>
      <c r="B6" s="113" t="s">
        <v>1307</v>
      </c>
      <c r="C6" s="22"/>
      <c r="D6" s="115">
        <v>25</v>
      </c>
    </row>
    <row r="7" spans="1:4">
      <c r="A7" s="153">
        <v>43561</v>
      </c>
      <c r="B7" s="113" t="s">
        <v>1315</v>
      </c>
      <c r="C7" s="22"/>
      <c r="D7" s="115">
        <v>218</v>
      </c>
    </row>
    <row r="8" spans="1:4">
      <c r="A8" s="145">
        <v>43587</v>
      </c>
      <c r="B8" s="22" t="s">
        <v>1329</v>
      </c>
      <c r="C8" s="22"/>
      <c r="D8" s="22">
        <v>50</v>
      </c>
    </row>
    <row r="9" spans="1:4" ht="17.25" customHeight="1">
      <c r="A9" s="237" t="s">
        <v>1341</v>
      </c>
      <c r="B9" s="23" t="s">
        <v>1342</v>
      </c>
      <c r="C9" s="442"/>
      <c r="D9" s="23">
        <v>6000</v>
      </c>
    </row>
    <row r="10" spans="1:4">
      <c r="A10" s="443" t="s">
        <v>404</v>
      </c>
      <c r="B10" s="414" t="s">
        <v>1364</v>
      </c>
      <c r="C10" s="414" t="s">
        <v>31</v>
      </c>
      <c r="D10" s="414">
        <v>200</v>
      </c>
    </row>
    <row r="11" spans="1:4">
      <c r="A11" s="444"/>
      <c r="B11" s="417" t="s">
        <v>1376</v>
      </c>
      <c r="C11" s="417" t="s">
        <v>31</v>
      </c>
      <c r="D11" s="417">
        <v>300</v>
      </c>
    </row>
    <row r="12" spans="1:4">
      <c r="A12" s="444"/>
      <c r="B12" s="417" t="s">
        <v>1385</v>
      </c>
      <c r="C12" s="417" t="s">
        <v>31</v>
      </c>
      <c r="D12" s="417">
        <v>45</v>
      </c>
    </row>
    <row r="13" spans="1:4">
      <c r="A13" s="445">
        <v>43777</v>
      </c>
      <c r="B13" s="417" t="s">
        <v>1398</v>
      </c>
      <c r="C13" s="417" t="s">
        <v>31</v>
      </c>
      <c r="D13" s="417">
        <v>170</v>
      </c>
    </row>
    <row r="14" spans="1:4">
      <c r="A14" s="444" t="s">
        <v>569</v>
      </c>
      <c r="B14" s="417" t="s">
        <v>1400</v>
      </c>
      <c r="C14" s="417" t="s">
        <v>31</v>
      </c>
      <c r="D14" s="417">
        <v>480</v>
      </c>
    </row>
    <row r="15" spans="1:4">
      <c r="A15" s="444" t="s">
        <v>1401</v>
      </c>
      <c r="B15" s="417" t="s">
        <v>1402</v>
      </c>
      <c r="C15" s="417" t="s">
        <v>31</v>
      </c>
      <c r="D15" s="417">
        <v>250</v>
      </c>
    </row>
    <row r="16" spans="1:4">
      <c r="A16" s="445">
        <v>43716</v>
      </c>
      <c r="B16" s="417" t="s">
        <v>1407</v>
      </c>
      <c r="C16" s="417" t="s">
        <v>31</v>
      </c>
      <c r="D16" s="417">
        <v>50</v>
      </c>
    </row>
    <row r="17" spans="1:4">
      <c r="A17" s="445">
        <v>43716</v>
      </c>
      <c r="B17" s="417" t="s">
        <v>1407</v>
      </c>
      <c r="C17" s="417" t="s">
        <v>31</v>
      </c>
      <c r="D17" s="417">
        <v>57</v>
      </c>
    </row>
    <row r="18" spans="1:4">
      <c r="A18" s="445">
        <v>43716</v>
      </c>
      <c r="B18" s="417" t="s">
        <v>1407</v>
      </c>
      <c r="C18" s="417" t="s">
        <v>31</v>
      </c>
      <c r="D18" s="417">
        <v>21</v>
      </c>
    </row>
    <row r="19" spans="1:4">
      <c r="A19" s="444" t="s">
        <v>569</v>
      </c>
      <c r="B19" s="417" t="s">
        <v>1306</v>
      </c>
      <c r="C19" s="417" t="s">
        <v>31</v>
      </c>
      <c r="D19" s="417">
        <v>160</v>
      </c>
    </row>
    <row r="20" spans="1:4">
      <c r="A20" s="444" t="s">
        <v>569</v>
      </c>
      <c r="B20" s="417" t="s">
        <v>1413</v>
      </c>
      <c r="C20" s="417" t="s">
        <v>31</v>
      </c>
      <c r="D20" s="417">
        <v>18</v>
      </c>
    </row>
    <row r="21" spans="1:4">
      <c r="A21" s="444" t="s">
        <v>569</v>
      </c>
      <c r="B21" s="417" t="s">
        <v>1415</v>
      </c>
      <c r="C21" s="417" t="s">
        <v>31</v>
      </c>
      <c r="D21" s="417">
        <v>25</v>
      </c>
    </row>
    <row r="22" spans="1:4">
      <c r="A22" s="444" t="s">
        <v>569</v>
      </c>
      <c r="B22" s="417" t="s">
        <v>1423</v>
      </c>
      <c r="C22" s="417" t="s">
        <v>31</v>
      </c>
      <c r="D22" s="417">
        <v>10</v>
      </c>
    </row>
    <row r="23" spans="1:4">
      <c r="A23" s="444" t="s">
        <v>408</v>
      </c>
      <c r="B23" s="417" t="s">
        <v>1425</v>
      </c>
      <c r="C23" s="417" t="s">
        <v>31</v>
      </c>
      <c r="D23" s="417">
        <v>60</v>
      </c>
    </row>
    <row r="24" spans="1:4">
      <c r="A24" s="444" t="s">
        <v>577</v>
      </c>
      <c r="B24" s="417" t="s">
        <v>1447</v>
      </c>
      <c r="C24" s="417"/>
      <c r="D24" s="417">
        <v>150</v>
      </c>
    </row>
    <row r="25" spans="1:4">
      <c r="A25" s="444" t="s">
        <v>577</v>
      </c>
      <c r="B25" s="417" t="s">
        <v>1448</v>
      </c>
      <c r="C25" s="417"/>
      <c r="D25" s="417">
        <v>30</v>
      </c>
    </row>
    <row r="26" spans="1:4" ht="16.5">
      <c r="A26" s="178">
        <v>43505</v>
      </c>
      <c r="B26" s="60" t="s">
        <v>1329</v>
      </c>
      <c r="C26" s="60"/>
      <c r="D26" s="60">
        <v>24</v>
      </c>
    </row>
    <row r="27" spans="1:4" ht="16.5">
      <c r="A27" s="178">
        <v>43505</v>
      </c>
      <c r="B27" s="60" t="s">
        <v>1457</v>
      </c>
      <c r="C27" s="60"/>
      <c r="D27" s="60">
        <v>750</v>
      </c>
    </row>
    <row r="28" spans="1:4" ht="16.5">
      <c r="A28" s="178">
        <v>43505</v>
      </c>
      <c r="B28" s="60" t="s">
        <v>1329</v>
      </c>
      <c r="C28" s="60"/>
      <c r="D28" s="60">
        <v>30</v>
      </c>
    </row>
    <row r="29" spans="1:4" ht="16.5">
      <c r="A29" s="178">
        <v>43505</v>
      </c>
      <c r="B29" s="60" t="s">
        <v>1458</v>
      </c>
      <c r="C29" s="60"/>
      <c r="D29" s="60">
        <v>25</v>
      </c>
    </row>
    <row r="30" spans="1:4" ht="16.5">
      <c r="A30" s="178">
        <v>43747</v>
      </c>
      <c r="B30" s="60" t="s">
        <v>1458</v>
      </c>
      <c r="C30" s="60"/>
      <c r="D30" s="60">
        <v>40</v>
      </c>
    </row>
    <row r="31" spans="1:4" ht="16.5">
      <c r="A31" s="183" t="s">
        <v>812</v>
      </c>
      <c r="B31" s="60" t="s">
        <v>1466</v>
      </c>
      <c r="C31" s="60"/>
      <c r="D31" s="60">
        <v>100</v>
      </c>
    </row>
    <row r="32" spans="1:4" ht="16.5">
      <c r="A32" s="183" t="s">
        <v>812</v>
      </c>
      <c r="B32" s="60" t="s">
        <v>1468</v>
      </c>
      <c r="C32" s="60"/>
      <c r="D32" s="60">
        <v>30</v>
      </c>
    </row>
    <row r="33" spans="1:4" ht="20.25">
      <c r="A33" s="190">
        <v>43475</v>
      </c>
      <c r="B33" s="77" t="s">
        <v>1498</v>
      </c>
      <c r="C33" s="77" t="s">
        <v>13</v>
      </c>
      <c r="D33" s="77">
        <v>120</v>
      </c>
    </row>
    <row r="34" spans="1:4" ht="20.25">
      <c r="A34" s="190">
        <v>43475</v>
      </c>
      <c r="B34" s="77" t="s">
        <v>1499</v>
      </c>
      <c r="C34" s="77" t="s">
        <v>13</v>
      </c>
      <c r="D34" s="77">
        <v>111</v>
      </c>
    </row>
    <row r="35" spans="1:4" ht="20.25">
      <c r="A35" s="191">
        <v>43779</v>
      </c>
      <c r="B35" s="77" t="s">
        <v>1329</v>
      </c>
      <c r="C35" s="77" t="s">
        <v>13</v>
      </c>
      <c r="D35" s="77">
        <v>24</v>
      </c>
    </row>
    <row r="36" spans="1:4" ht="20.25">
      <c r="A36" s="191">
        <v>43809</v>
      </c>
      <c r="B36" s="77" t="s">
        <v>1329</v>
      </c>
      <c r="C36" s="77" t="s">
        <v>13</v>
      </c>
      <c r="D36" s="77">
        <v>15</v>
      </c>
    </row>
    <row r="37" spans="1:4" ht="20.25">
      <c r="A37" s="191">
        <v>43809</v>
      </c>
      <c r="B37" s="77" t="s">
        <v>1329</v>
      </c>
      <c r="C37" s="77" t="s">
        <v>13</v>
      </c>
      <c r="D37" s="77">
        <v>16</v>
      </c>
    </row>
    <row r="38" spans="1:4" ht="20.25">
      <c r="A38" s="192" t="s">
        <v>1052</v>
      </c>
      <c r="B38" s="77" t="s">
        <v>1503</v>
      </c>
      <c r="C38" s="77" t="s">
        <v>13</v>
      </c>
      <c r="D38" s="77">
        <v>612</v>
      </c>
    </row>
    <row r="39" spans="1:4" ht="20.25">
      <c r="A39" s="192" t="s">
        <v>862</v>
      </c>
      <c r="B39" s="77" t="s">
        <v>1515</v>
      </c>
      <c r="C39" s="77" t="s">
        <v>13</v>
      </c>
      <c r="D39" s="77">
        <v>220</v>
      </c>
    </row>
    <row r="40" spans="1:4" ht="20.25">
      <c r="A40" s="198" t="s">
        <v>1524</v>
      </c>
      <c r="B40" s="79" t="s">
        <v>1525</v>
      </c>
      <c r="C40" s="77" t="s">
        <v>13</v>
      </c>
      <c r="D40" s="79">
        <v>100</v>
      </c>
    </row>
    <row r="41" spans="1:4" ht="20.25">
      <c r="A41" s="198" t="s">
        <v>1524</v>
      </c>
      <c r="B41" s="79" t="s">
        <v>1526</v>
      </c>
      <c r="C41" s="77" t="s">
        <v>13</v>
      </c>
      <c r="D41" s="79">
        <v>40</v>
      </c>
    </row>
    <row r="42" spans="1:4" ht="20.25">
      <c r="A42" s="199">
        <v>43474</v>
      </c>
      <c r="B42" s="79" t="s">
        <v>1527</v>
      </c>
      <c r="C42" s="77" t="s">
        <v>13</v>
      </c>
      <c r="D42" s="79">
        <v>125</v>
      </c>
    </row>
    <row r="43" spans="1:4" ht="20.25">
      <c r="A43" s="199">
        <v>43475</v>
      </c>
      <c r="B43" s="79" t="s">
        <v>1537</v>
      </c>
      <c r="C43" s="79" t="s">
        <v>31</v>
      </c>
      <c r="D43" s="80">
        <v>2100</v>
      </c>
    </row>
    <row r="44" spans="1:4" ht="20.25">
      <c r="A44" s="199">
        <v>43506</v>
      </c>
      <c r="B44" s="79" t="s">
        <v>1543</v>
      </c>
      <c r="C44" s="79" t="s">
        <v>31</v>
      </c>
      <c r="D44" s="79">
        <v>100</v>
      </c>
    </row>
    <row r="45" spans="1:4" ht="20.25">
      <c r="A45" s="192"/>
      <c r="B45" s="79" t="s">
        <v>1578</v>
      </c>
      <c r="C45" s="77" t="s">
        <v>13</v>
      </c>
      <c r="D45" s="79">
        <v>60</v>
      </c>
    </row>
    <row r="46" spans="1:4" ht="16.5">
      <c r="A46" s="209">
        <v>43780</v>
      </c>
      <c r="B46" s="82" t="s">
        <v>1581</v>
      </c>
      <c r="C46" s="82" t="s">
        <v>13</v>
      </c>
      <c r="D46" s="82">
        <v>130</v>
      </c>
    </row>
    <row r="47" spans="1:4" ht="16.5">
      <c r="A47" s="209">
        <v>43780</v>
      </c>
      <c r="B47" s="82" t="s">
        <v>1581</v>
      </c>
      <c r="C47" s="82" t="s">
        <v>13</v>
      </c>
      <c r="D47" s="82">
        <v>108</v>
      </c>
    </row>
    <row r="48" spans="1:4" ht="16.5">
      <c r="A48" s="209">
        <v>43810</v>
      </c>
      <c r="B48" s="82" t="s">
        <v>1582</v>
      </c>
      <c r="C48" s="82" t="s">
        <v>13</v>
      </c>
      <c r="D48" s="82">
        <v>20</v>
      </c>
    </row>
    <row r="49" spans="1:4" ht="16.5">
      <c r="A49" s="212" t="s">
        <v>1152</v>
      </c>
      <c r="B49" s="82" t="s">
        <v>1591</v>
      </c>
      <c r="C49" s="82" t="s">
        <v>13</v>
      </c>
      <c r="D49" s="82">
        <v>60</v>
      </c>
    </row>
    <row r="50" spans="1:4" ht="16.5">
      <c r="A50" s="218">
        <v>43657</v>
      </c>
      <c r="B50" s="421" t="s">
        <v>1602</v>
      </c>
      <c r="C50" s="82" t="s">
        <v>13</v>
      </c>
      <c r="D50" s="421">
        <v>150</v>
      </c>
    </row>
    <row r="51" spans="1:4" ht="16.5">
      <c r="A51" s="219">
        <v>43810</v>
      </c>
      <c r="B51" s="421" t="s">
        <v>1604</v>
      </c>
      <c r="C51" s="82" t="s">
        <v>13</v>
      </c>
      <c r="D51" s="421">
        <v>250</v>
      </c>
    </row>
    <row r="52" spans="1:4" ht="16.5">
      <c r="A52" s="224" t="s">
        <v>1155</v>
      </c>
      <c r="B52" s="421" t="s">
        <v>1609</v>
      </c>
      <c r="C52" s="82" t="s">
        <v>13</v>
      </c>
      <c r="D52" s="421">
        <v>60</v>
      </c>
    </row>
    <row r="53" spans="1:4" ht="15.75">
      <c r="A53" s="446">
        <v>43843</v>
      </c>
      <c r="B53" s="423" t="s">
        <v>2211</v>
      </c>
      <c r="C53" s="423"/>
      <c r="D53" s="424">
        <v>44</v>
      </c>
    </row>
    <row r="54" spans="1:4" ht="15.75">
      <c r="A54" s="446">
        <v>43851</v>
      </c>
      <c r="B54" s="423" t="s">
        <v>2212</v>
      </c>
      <c r="C54" s="423"/>
      <c r="D54" s="424">
        <v>65</v>
      </c>
    </row>
    <row r="55" spans="1:4" ht="15.75">
      <c r="A55" s="446">
        <v>43856</v>
      </c>
      <c r="B55" s="423" t="s">
        <v>2217</v>
      </c>
      <c r="C55" s="423"/>
      <c r="D55" s="424">
        <v>140</v>
      </c>
    </row>
    <row r="56" spans="1:4" ht="15.75">
      <c r="A56" s="446">
        <v>43862</v>
      </c>
      <c r="B56" s="423" t="s">
        <v>2217</v>
      </c>
      <c r="C56" s="423"/>
      <c r="D56" s="424">
        <v>44</v>
      </c>
    </row>
    <row r="57" spans="1:4" ht="15.75">
      <c r="A57" s="446">
        <v>43888</v>
      </c>
      <c r="B57" s="423" t="s">
        <v>2211</v>
      </c>
      <c r="C57" s="423"/>
      <c r="D57" s="424">
        <v>22</v>
      </c>
    </row>
    <row r="58" spans="1:4">
      <c r="A58" s="447">
        <v>43838</v>
      </c>
      <c r="B58" s="436" t="s">
        <v>2256</v>
      </c>
      <c r="C58" s="436"/>
      <c r="D58" s="437">
        <v>60</v>
      </c>
    </row>
    <row r="59" spans="1:4">
      <c r="A59" s="447">
        <v>43856</v>
      </c>
      <c r="B59" s="436" t="s">
        <v>2275</v>
      </c>
      <c r="C59" s="436"/>
      <c r="D59" s="437">
        <v>240</v>
      </c>
    </row>
    <row r="60" spans="1:4">
      <c r="A60" s="448">
        <v>43876</v>
      </c>
      <c r="B60" s="439" t="s">
        <v>2279</v>
      </c>
      <c r="C60" s="439"/>
      <c r="D60" s="434">
        <v>140</v>
      </c>
    </row>
    <row r="61" spans="1:4">
      <c r="A61" s="447">
        <v>43877</v>
      </c>
      <c r="B61" s="436" t="s">
        <v>1306</v>
      </c>
      <c r="C61" s="436"/>
      <c r="D61" s="437">
        <v>100</v>
      </c>
    </row>
    <row r="62" spans="1:4">
      <c r="D62" s="409">
        <f>SUM(D2:D61)</f>
        <v>16663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3"/>
  <sheetViews>
    <sheetView topLeftCell="A171" workbookViewId="0">
      <selection activeCell="A171" sqref="A1:D1048576"/>
    </sheetView>
  </sheetViews>
  <sheetFormatPr defaultRowHeight="15"/>
  <cols>
    <col min="1" max="1" width="16" style="409" bestFit="1" customWidth="1"/>
    <col min="2" max="2" width="78.42578125" style="409" bestFit="1" customWidth="1"/>
    <col min="3" max="3" width="9.140625" style="409"/>
    <col min="4" max="4" width="12.140625" style="409" bestFit="1" customWidth="1"/>
  </cols>
  <sheetData>
    <row r="1" spans="1:4">
      <c r="D1" s="410" t="s">
        <v>2313</v>
      </c>
    </row>
    <row r="2" spans="1:4">
      <c r="A2" s="141">
        <v>43562</v>
      </c>
      <c r="B2" s="22" t="s">
        <v>1281</v>
      </c>
      <c r="C2" s="22"/>
      <c r="D2" s="22">
        <v>5500</v>
      </c>
    </row>
    <row r="3" spans="1:4">
      <c r="A3" s="141">
        <v>43620</v>
      </c>
      <c r="B3" s="22" t="s">
        <v>1286</v>
      </c>
      <c r="C3" s="22"/>
      <c r="D3" s="22">
        <v>5400</v>
      </c>
    </row>
    <row r="4" spans="1:4">
      <c r="A4" s="141">
        <v>43650</v>
      </c>
      <c r="B4" s="22" t="s">
        <v>1292</v>
      </c>
      <c r="C4" s="22"/>
      <c r="D4" s="22">
        <v>150</v>
      </c>
    </row>
    <row r="5" spans="1:4">
      <c r="A5" s="411"/>
      <c r="B5" s="22" t="s">
        <v>1295</v>
      </c>
      <c r="C5" s="22"/>
      <c r="D5" s="22">
        <v>500</v>
      </c>
    </row>
    <row r="6" spans="1:4">
      <c r="A6" s="151">
        <v>43560</v>
      </c>
      <c r="B6" s="113" t="s">
        <v>1305</v>
      </c>
      <c r="C6" s="22"/>
      <c r="D6" s="115">
        <v>1900</v>
      </c>
    </row>
    <row r="7" spans="1:4">
      <c r="A7" s="151">
        <v>43561</v>
      </c>
      <c r="B7" s="113" t="s">
        <v>1312</v>
      </c>
      <c r="C7" s="22"/>
      <c r="D7" s="115">
        <v>1420</v>
      </c>
    </row>
    <row r="8" spans="1:4">
      <c r="A8" s="151">
        <v>43561</v>
      </c>
      <c r="B8" s="113" t="s">
        <v>1313</v>
      </c>
      <c r="C8" s="22"/>
      <c r="D8" s="115">
        <v>1500</v>
      </c>
    </row>
    <row r="9" spans="1:4">
      <c r="A9" s="151">
        <v>43562</v>
      </c>
      <c r="B9" s="113" t="s">
        <v>1317</v>
      </c>
      <c r="C9" s="22"/>
      <c r="D9" s="115">
        <v>70</v>
      </c>
    </row>
    <row r="10" spans="1:4">
      <c r="A10" s="151">
        <v>43562</v>
      </c>
      <c r="B10" s="113" t="s">
        <v>1312</v>
      </c>
      <c r="C10" s="22"/>
      <c r="D10" s="115">
        <v>740</v>
      </c>
    </row>
    <row r="11" spans="1:4">
      <c r="A11" s="151">
        <v>43562</v>
      </c>
      <c r="B11" s="113" t="s">
        <v>1318</v>
      </c>
      <c r="C11" s="22"/>
      <c r="D11" s="115">
        <v>800</v>
      </c>
    </row>
    <row r="12" spans="1:4">
      <c r="A12" s="151">
        <v>43562</v>
      </c>
      <c r="B12" s="113" t="s">
        <v>1319</v>
      </c>
      <c r="C12" s="22"/>
      <c r="D12" s="115">
        <v>50</v>
      </c>
    </row>
    <row r="13" spans="1:4">
      <c r="A13" s="151">
        <v>43562</v>
      </c>
      <c r="B13" s="113" t="s">
        <v>1322</v>
      </c>
      <c r="C13" s="22"/>
      <c r="D13" s="116">
        <v>787</v>
      </c>
    </row>
    <row r="14" spans="1:4">
      <c r="A14" s="141">
        <v>43587</v>
      </c>
      <c r="B14" s="22" t="s">
        <v>1328</v>
      </c>
      <c r="C14" s="22"/>
      <c r="D14" s="22">
        <v>400</v>
      </c>
    </row>
    <row r="15" spans="1:4">
      <c r="A15" s="141">
        <v>43617</v>
      </c>
      <c r="B15" s="22" t="s">
        <v>1328</v>
      </c>
      <c r="C15" s="22"/>
      <c r="D15" s="22">
        <v>150</v>
      </c>
    </row>
    <row r="16" spans="1:4">
      <c r="A16" s="141">
        <v>43618</v>
      </c>
      <c r="B16" s="22" t="s">
        <v>1331</v>
      </c>
      <c r="C16" s="23"/>
      <c r="D16" s="22">
        <v>90</v>
      </c>
    </row>
    <row r="17" spans="1:4">
      <c r="A17" s="141">
        <v>43618</v>
      </c>
      <c r="B17" s="22" t="s">
        <v>1332</v>
      </c>
      <c r="C17" s="23"/>
      <c r="D17" s="22">
        <v>63</v>
      </c>
    </row>
    <row r="18" spans="1:4">
      <c r="A18" s="157">
        <v>43562</v>
      </c>
      <c r="B18" s="23" t="s">
        <v>1333</v>
      </c>
      <c r="C18" s="412"/>
      <c r="D18" s="23">
        <v>470</v>
      </c>
    </row>
    <row r="19" spans="1:4">
      <c r="A19" s="157">
        <v>43580</v>
      </c>
      <c r="B19" s="23" t="s">
        <v>1340</v>
      </c>
      <c r="C19" s="412"/>
      <c r="D19" s="23">
        <v>150</v>
      </c>
    </row>
    <row r="20" spans="1:4">
      <c r="A20" s="413" t="s">
        <v>383</v>
      </c>
      <c r="B20" s="414" t="s">
        <v>1351</v>
      </c>
      <c r="C20" s="414" t="s">
        <v>31</v>
      </c>
      <c r="D20" s="415">
        <v>3400</v>
      </c>
    </row>
    <row r="21" spans="1:4">
      <c r="A21" s="416" t="s">
        <v>383</v>
      </c>
      <c r="B21" s="417" t="s">
        <v>1352</v>
      </c>
      <c r="C21" s="417" t="s">
        <v>31</v>
      </c>
      <c r="D21" s="418">
        <v>1000</v>
      </c>
    </row>
    <row r="22" spans="1:4">
      <c r="A22" s="413" t="s">
        <v>383</v>
      </c>
      <c r="B22" s="414" t="s">
        <v>1353</v>
      </c>
      <c r="C22" s="414" t="s">
        <v>31</v>
      </c>
      <c r="D22" s="414">
        <v>200</v>
      </c>
    </row>
    <row r="23" spans="1:4">
      <c r="A23" s="416" t="s">
        <v>383</v>
      </c>
      <c r="B23" s="417" t="s">
        <v>1354</v>
      </c>
      <c r="C23" s="417" t="s">
        <v>31</v>
      </c>
      <c r="D23" s="417">
        <v>150</v>
      </c>
    </row>
    <row r="24" spans="1:4">
      <c r="A24" s="413" t="s">
        <v>383</v>
      </c>
      <c r="B24" s="414" t="s">
        <v>1355</v>
      </c>
      <c r="C24" s="414" t="s">
        <v>31</v>
      </c>
      <c r="D24" s="414">
        <v>100</v>
      </c>
    </row>
    <row r="25" spans="1:4">
      <c r="A25" s="416" t="s">
        <v>383</v>
      </c>
      <c r="B25" s="417" t="s">
        <v>1356</v>
      </c>
      <c r="C25" s="417" t="s">
        <v>31</v>
      </c>
      <c r="D25" s="417">
        <v>100</v>
      </c>
    </row>
    <row r="26" spans="1:4">
      <c r="A26" s="413" t="s">
        <v>383</v>
      </c>
      <c r="B26" s="414" t="s">
        <v>1357</v>
      </c>
      <c r="C26" s="414" t="s">
        <v>31</v>
      </c>
      <c r="D26" s="414">
        <v>200</v>
      </c>
    </row>
    <row r="27" spans="1:4">
      <c r="A27" s="416" t="s">
        <v>383</v>
      </c>
      <c r="B27" s="417" t="s">
        <v>1358</v>
      </c>
      <c r="C27" s="417" t="s">
        <v>31</v>
      </c>
      <c r="D27" s="417">
        <v>100</v>
      </c>
    </row>
    <row r="28" spans="1:4">
      <c r="A28" s="416"/>
      <c r="B28" s="417" t="s">
        <v>1366</v>
      </c>
      <c r="C28" s="417" t="s">
        <v>31</v>
      </c>
      <c r="D28" s="417">
        <v>270</v>
      </c>
    </row>
    <row r="29" spans="1:4">
      <c r="A29" s="416"/>
      <c r="B29" s="417" t="s">
        <v>1367</v>
      </c>
      <c r="C29" s="417" t="s">
        <v>31</v>
      </c>
      <c r="D29" s="417">
        <v>160</v>
      </c>
    </row>
    <row r="30" spans="1:4">
      <c r="A30" s="416"/>
      <c r="B30" s="417" t="s">
        <v>1368</v>
      </c>
      <c r="C30" s="417" t="s">
        <v>31</v>
      </c>
      <c r="D30" s="417">
        <v>160</v>
      </c>
    </row>
    <row r="31" spans="1:4">
      <c r="A31" s="416"/>
      <c r="B31" s="417" t="s">
        <v>1369</v>
      </c>
      <c r="C31" s="417" t="s">
        <v>31</v>
      </c>
      <c r="D31" s="417">
        <v>150</v>
      </c>
    </row>
    <row r="32" spans="1:4">
      <c r="A32" s="416"/>
      <c r="B32" s="417" t="s">
        <v>1370</v>
      </c>
      <c r="C32" s="417" t="s">
        <v>31</v>
      </c>
      <c r="D32" s="417">
        <v>114</v>
      </c>
    </row>
    <row r="33" spans="1:4">
      <c r="A33" s="416"/>
      <c r="B33" s="417" t="s">
        <v>1371</v>
      </c>
      <c r="C33" s="417" t="s">
        <v>31</v>
      </c>
      <c r="D33" s="417">
        <v>120</v>
      </c>
    </row>
    <row r="34" spans="1:4">
      <c r="A34" s="416"/>
      <c r="B34" s="417" t="s">
        <v>1372</v>
      </c>
      <c r="C34" s="417" t="s">
        <v>31</v>
      </c>
      <c r="D34" s="417">
        <v>100</v>
      </c>
    </row>
    <row r="35" spans="1:4">
      <c r="A35" s="416"/>
      <c r="B35" s="417" t="s">
        <v>1373</v>
      </c>
      <c r="C35" s="417" t="s">
        <v>31</v>
      </c>
      <c r="D35" s="417">
        <v>120</v>
      </c>
    </row>
    <row r="36" spans="1:4">
      <c r="A36" s="416"/>
      <c r="B36" s="417" t="s">
        <v>1374</v>
      </c>
      <c r="C36" s="417" t="s">
        <v>31</v>
      </c>
      <c r="D36" s="417">
        <v>140</v>
      </c>
    </row>
    <row r="37" spans="1:4">
      <c r="A37" s="416"/>
      <c r="B37" s="417" t="s">
        <v>1375</v>
      </c>
      <c r="C37" s="417" t="s">
        <v>31</v>
      </c>
      <c r="D37" s="417">
        <v>100</v>
      </c>
    </row>
    <row r="38" spans="1:4">
      <c r="A38" s="416"/>
      <c r="B38" s="417" t="s">
        <v>1380</v>
      </c>
      <c r="C38" s="417" t="s">
        <v>31</v>
      </c>
      <c r="D38" s="417">
        <v>100</v>
      </c>
    </row>
    <row r="39" spans="1:4">
      <c r="A39" s="416"/>
      <c r="B39" s="417" t="s">
        <v>1381</v>
      </c>
      <c r="C39" s="417" t="s">
        <v>31</v>
      </c>
      <c r="D39" s="417">
        <v>40</v>
      </c>
    </row>
    <row r="40" spans="1:4">
      <c r="A40" s="416"/>
      <c r="B40" s="417" t="s">
        <v>1382</v>
      </c>
      <c r="C40" s="417" t="s">
        <v>31</v>
      </c>
      <c r="D40" s="417">
        <v>20</v>
      </c>
    </row>
    <row r="41" spans="1:4">
      <c r="A41" s="416"/>
      <c r="B41" s="417" t="s">
        <v>1383</v>
      </c>
      <c r="C41" s="417" t="s">
        <v>31</v>
      </c>
      <c r="D41" s="417">
        <v>30</v>
      </c>
    </row>
    <row r="42" spans="1:4">
      <c r="A42" s="416"/>
      <c r="B42" s="417" t="s">
        <v>1384</v>
      </c>
      <c r="C42" s="417" t="s">
        <v>31</v>
      </c>
      <c r="D42" s="417">
        <v>75</v>
      </c>
    </row>
    <row r="43" spans="1:4">
      <c r="A43" s="416"/>
      <c r="B43" s="417" t="s">
        <v>1386</v>
      </c>
      <c r="C43" s="417" t="s">
        <v>31</v>
      </c>
      <c r="D43" s="417">
        <v>300</v>
      </c>
    </row>
    <row r="44" spans="1:4">
      <c r="A44" s="416"/>
      <c r="B44" s="417" t="s">
        <v>1387</v>
      </c>
      <c r="C44" s="417" t="s">
        <v>31</v>
      </c>
      <c r="D44" s="417">
        <v>500</v>
      </c>
    </row>
    <row r="45" spans="1:4">
      <c r="A45" s="416"/>
      <c r="B45" s="417" t="s">
        <v>1388</v>
      </c>
      <c r="C45" s="417" t="s">
        <v>31</v>
      </c>
      <c r="D45" s="417">
        <v>240</v>
      </c>
    </row>
    <row r="46" spans="1:4">
      <c r="A46" s="416"/>
      <c r="B46" s="417" t="s">
        <v>1389</v>
      </c>
      <c r="C46" s="417" t="s">
        <v>31</v>
      </c>
      <c r="D46" s="417">
        <v>20</v>
      </c>
    </row>
    <row r="47" spans="1:4">
      <c r="A47" s="416"/>
      <c r="B47" s="417" t="s">
        <v>1390</v>
      </c>
      <c r="C47" s="417" t="s">
        <v>31</v>
      </c>
      <c r="D47" s="417">
        <v>40</v>
      </c>
    </row>
    <row r="48" spans="1:4">
      <c r="A48" s="416"/>
      <c r="B48" s="417" t="s">
        <v>1391</v>
      </c>
      <c r="C48" s="417" t="s">
        <v>31</v>
      </c>
      <c r="D48" s="417">
        <v>190</v>
      </c>
    </row>
    <row r="49" spans="1:4">
      <c r="A49" s="416"/>
      <c r="B49" s="417" t="s">
        <v>1393</v>
      </c>
      <c r="C49" s="417" t="s">
        <v>31</v>
      </c>
      <c r="D49" s="417">
        <v>150</v>
      </c>
    </row>
    <row r="50" spans="1:4">
      <c r="A50" s="416" t="s">
        <v>383</v>
      </c>
      <c r="B50" s="417" t="s">
        <v>1394</v>
      </c>
      <c r="C50" s="417" t="s">
        <v>31</v>
      </c>
      <c r="D50" s="417">
        <v>300</v>
      </c>
    </row>
    <row r="51" spans="1:4">
      <c r="A51" s="419">
        <v>43777</v>
      </c>
      <c r="B51" s="417" t="s">
        <v>1395</v>
      </c>
      <c r="C51" s="417" t="s">
        <v>31</v>
      </c>
      <c r="D51" s="417">
        <v>600</v>
      </c>
    </row>
    <row r="52" spans="1:4">
      <c r="A52" s="419">
        <v>43807</v>
      </c>
      <c r="B52" s="417" t="s">
        <v>1396</v>
      </c>
      <c r="C52" s="417" t="s">
        <v>31</v>
      </c>
      <c r="D52" s="417">
        <v>375</v>
      </c>
    </row>
    <row r="53" spans="1:4">
      <c r="A53" s="419">
        <v>43807</v>
      </c>
      <c r="B53" s="417" t="s">
        <v>1397</v>
      </c>
      <c r="C53" s="417" t="s">
        <v>31</v>
      </c>
      <c r="D53" s="417">
        <v>300</v>
      </c>
    </row>
    <row r="54" spans="1:4">
      <c r="A54" s="419">
        <v>43716</v>
      </c>
      <c r="B54" s="417" t="s">
        <v>1406</v>
      </c>
      <c r="C54" s="417" t="s">
        <v>31</v>
      </c>
      <c r="D54" s="417">
        <v>120</v>
      </c>
    </row>
    <row r="55" spans="1:4">
      <c r="A55" s="416" t="s">
        <v>569</v>
      </c>
      <c r="B55" s="417" t="s">
        <v>1408</v>
      </c>
      <c r="C55" s="417" t="s">
        <v>31</v>
      </c>
      <c r="D55" s="417">
        <v>1800</v>
      </c>
    </row>
    <row r="56" spans="1:4">
      <c r="A56" s="416" t="s">
        <v>569</v>
      </c>
      <c r="B56" s="417" t="s">
        <v>1409</v>
      </c>
      <c r="C56" s="417" t="s">
        <v>31</v>
      </c>
      <c r="D56" s="417">
        <v>810</v>
      </c>
    </row>
    <row r="57" spans="1:4">
      <c r="A57" s="416" t="s">
        <v>569</v>
      </c>
      <c r="B57" s="417" t="s">
        <v>1410</v>
      </c>
      <c r="C57" s="417" t="s">
        <v>31</v>
      </c>
      <c r="D57" s="417">
        <v>70</v>
      </c>
    </row>
    <row r="58" spans="1:4">
      <c r="A58" s="416" t="s">
        <v>569</v>
      </c>
      <c r="B58" s="417" t="s">
        <v>1411</v>
      </c>
      <c r="C58" s="417" t="s">
        <v>31</v>
      </c>
      <c r="D58" s="417">
        <v>150</v>
      </c>
    </row>
    <row r="59" spans="1:4">
      <c r="A59" s="416" t="s">
        <v>569</v>
      </c>
      <c r="B59" s="417" t="s">
        <v>1412</v>
      </c>
      <c r="C59" s="417" t="s">
        <v>31</v>
      </c>
      <c r="D59" s="417">
        <v>100</v>
      </c>
    </row>
    <row r="60" spans="1:4">
      <c r="A60" s="416" t="s">
        <v>569</v>
      </c>
      <c r="B60" s="417" t="s">
        <v>1414</v>
      </c>
      <c r="C60" s="417" t="s">
        <v>31</v>
      </c>
      <c r="D60" s="417">
        <v>20</v>
      </c>
    </row>
    <row r="61" spans="1:4" ht="16.5">
      <c r="A61" s="179">
        <v>43594</v>
      </c>
      <c r="B61" s="60" t="s">
        <v>1460</v>
      </c>
      <c r="C61" s="60"/>
      <c r="D61" s="60">
        <v>150</v>
      </c>
    </row>
    <row r="62" spans="1:4" ht="16.5">
      <c r="A62" s="179">
        <v>43594</v>
      </c>
      <c r="B62" s="60" t="s">
        <v>1414</v>
      </c>
      <c r="C62" s="60"/>
      <c r="D62" s="60">
        <v>60</v>
      </c>
    </row>
    <row r="63" spans="1:4" ht="16.5">
      <c r="A63" s="181" t="s">
        <v>813</v>
      </c>
      <c r="B63" s="60" t="s">
        <v>1467</v>
      </c>
      <c r="C63" s="60"/>
      <c r="D63" s="60">
        <v>405</v>
      </c>
    </row>
    <row r="64" spans="1:4" ht="16.5">
      <c r="A64" s="181" t="s">
        <v>1469</v>
      </c>
      <c r="B64" s="60" t="s">
        <v>1332</v>
      </c>
      <c r="C64" s="60"/>
      <c r="D64" s="60">
        <v>145</v>
      </c>
    </row>
    <row r="65" spans="1:4" ht="16.5">
      <c r="A65" s="181" t="s">
        <v>1469</v>
      </c>
      <c r="B65" s="60" t="s">
        <v>1470</v>
      </c>
      <c r="C65" s="60"/>
      <c r="D65" s="60">
        <v>40</v>
      </c>
    </row>
    <row r="66" spans="1:4" ht="17.25">
      <c r="A66" s="181" t="s">
        <v>1469</v>
      </c>
      <c r="B66" s="62" t="s">
        <v>1481</v>
      </c>
      <c r="C66" s="60"/>
      <c r="D66" s="62">
        <v>700</v>
      </c>
    </row>
    <row r="67" spans="1:4" ht="17.25">
      <c r="A67" s="181" t="s">
        <v>1469</v>
      </c>
      <c r="B67" s="62" t="s">
        <v>1482</v>
      </c>
      <c r="C67" s="60"/>
      <c r="D67" s="62">
        <v>350</v>
      </c>
    </row>
    <row r="68" spans="1:4" ht="17.25">
      <c r="A68" s="187">
        <v>43594</v>
      </c>
      <c r="B68" s="62" t="s">
        <v>1487</v>
      </c>
      <c r="C68" s="62" t="s">
        <v>31</v>
      </c>
      <c r="D68" s="60">
        <v>400</v>
      </c>
    </row>
    <row r="69" spans="1:4" ht="17.25">
      <c r="A69" s="187">
        <v>43594</v>
      </c>
      <c r="B69" s="62" t="s">
        <v>1488</v>
      </c>
      <c r="C69" s="62" t="s">
        <v>31</v>
      </c>
      <c r="D69" s="60">
        <v>50</v>
      </c>
    </row>
    <row r="70" spans="1:4" ht="17.25">
      <c r="A70" s="187">
        <v>43594</v>
      </c>
      <c r="B70" s="62" t="s">
        <v>1489</v>
      </c>
      <c r="C70" s="62" t="s">
        <v>31</v>
      </c>
      <c r="D70" s="60">
        <v>300</v>
      </c>
    </row>
    <row r="71" spans="1:4" ht="17.25">
      <c r="A71" s="187">
        <v>43594</v>
      </c>
      <c r="B71" s="62" t="s">
        <v>1490</v>
      </c>
      <c r="C71" s="62" t="s">
        <v>31</v>
      </c>
      <c r="D71" s="60">
        <v>430</v>
      </c>
    </row>
    <row r="72" spans="1:4" ht="20.25">
      <c r="A72" s="195">
        <v>43506</v>
      </c>
      <c r="B72" s="77" t="s">
        <v>1500</v>
      </c>
      <c r="C72" s="77" t="s">
        <v>13</v>
      </c>
      <c r="D72" s="77">
        <v>220</v>
      </c>
    </row>
    <row r="73" spans="1:4" ht="20.25">
      <c r="A73" s="196" t="s">
        <v>862</v>
      </c>
      <c r="B73" s="77" t="s">
        <v>1506</v>
      </c>
      <c r="C73" s="77" t="s">
        <v>13</v>
      </c>
      <c r="D73" s="77">
        <v>660</v>
      </c>
    </row>
    <row r="74" spans="1:4" ht="20.25">
      <c r="A74" s="196" t="s">
        <v>862</v>
      </c>
      <c r="B74" s="77" t="s">
        <v>1507</v>
      </c>
      <c r="C74" s="77" t="s">
        <v>13</v>
      </c>
      <c r="D74" s="77">
        <v>216</v>
      </c>
    </row>
    <row r="75" spans="1:4" ht="20.25">
      <c r="A75" s="196" t="s">
        <v>862</v>
      </c>
      <c r="B75" s="77" t="s">
        <v>1509</v>
      </c>
      <c r="C75" s="77" t="s">
        <v>13</v>
      </c>
      <c r="D75" s="77">
        <v>20</v>
      </c>
    </row>
    <row r="76" spans="1:4" ht="20.25">
      <c r="A76" s="196" t="s">
        <v>862</v>
      </c>
      <c r="B76" s="77" t="s">
        <v>1510</v>
      </c>
      <c r="C76" s="77" t="s">
        <v>13</v>
      </c>
      <c r="D76" s="77">
        <v>135</v>
      </c>
    </row>
    <row r="77" spans="1:4" ht="20.25">
      <c r="A77" s="196" t="s">
        <v>862</v>
      </c>
      <c r="B77" s="77" t="s">
        <v>1511</v>
      </c>
      <c r="C77" s="77" t="s">
        <v>13</v>
      </c>
      <c r="D77" s="77">
        <v>45</v>
      </c>
    </row>
    <row r="78" spans="1:4" ht="20.25">
      <c r="A78" s="196" t="s">
        <v>862</v>
      </c>
      <c r="B78" s="77" t="s">
        <v>1512</v>
      </c>
      <c r="C78" s="77" t="s">
        <v>13</v>
      </c>
      <c r="D78" s="77">
        <v>120</v>
      </c>
    </row>
    <row r="79" spans="1:4" ht="20.25">
      <c r="A79" s="196" t="s">
        <v>862</v>
      </c>
      <c r="B79" s="77" t="s">
        <v>1406</v>
      </c>
      <c r="C79" s="77" t="s">
        <v>13</v>
      </c>
      <c r="D79" s="77">
        <v>290</v>
      </c>
    </row>
    <row r="80" spans="1:4" ht="20.25">
      <c r="A80" s="196" t="s">
        <v>862</v>
      </c>
      <c r="B80" s="77" t="s">
        <v>1513</v>
      </c>
      <c r="C80" s="77" t="s">
        <v>13</v>
      </c>
      <c r="D80" s="77">
        <v>30</v>
      </c>
    </row>
    <row r="81" spans="1:4" ht="20.25">
      <c r="A81" s="196" t="s">
        <v>862</v>
      </c>
      <c r="B81" s="77" t="s">
        <v>1514</v>
      </c>
      <c r="C81" s="77" t="s">
        <v>13</v>
      </c>
      <c r="D81" s="77">
        <v>210</v>
      </c>
    </row>
    <row r="82" spans="1:4" ht="20.25">
      <c r="A82" s="196" t="s">
        <v>862</v>
      </c>
      <c r="B82" s="77" t="s">
        <v>1516</v>
      </c>
      <c r="C82" s="77" t="s">
        <v>13</v>
      </c>
      <c r="D82" s="77">
        <v>125</v>
      </c>
    </row>
    <row r="83" spans="1:4" ht="20.25">
      <c r="A83" s="196" t="s">
        <v>862</v>
      </c>
      <c r="B83" s="77" t="s">
        <v>1517</v>
      </c>
      <c r="C83" s="77" t="s">
        <v>13</v>
      </c>
      <c r="D83" s="77">
        <v>540</v>
      </c>
    </row>
    <row r="84" spans="1:4" ht="20.25">
      <c r="A84" s="196" t="s">
        <v>862</v>
      </c>
      <c r="B84" s="77" t="s">
        <v>1519</v>
      </c>
      <c r="C84" s="77" t="s">
        <v>13</v>
      </c>
      <c r="D84" s="77">
        <v>40</v>
      </c>
    </row>
    <row r="85" spans="1:4" ht="20.25">
      <c r="A85" s="196" t="s">
        <v>1520</v>
      </c>
      <c r="B85" s="77" t="s">
        <v>1408</v>
      </c>
      <c r="C85" s="77" t="s">
        <v>13</v>
      </c>
      <c r="D85" s="77">
        <v>120</v>
      </c>
    </row>
    <row r="86" spans="1:4" ht="20.25">
      <c r="A86" s="196" t="s">
        <v>1520</v>
      </c>
      <c r="B86" s="77" t="s">
        <v>1510</v>
      </c>
      <c r="C86" s="77" t="s">
        <v>13</v>
      </c>
      <c r="D86" s="77">
        <v>100</v>
      </c>
    </row>
    <row r="87" spans="1:4" ht="20.25">
      <c r="A87" s="196" t="s">
        <v>1520</v>
      </c>
      <c r="B87" s="77" t="s">
        <v>1521</v>
      </c>
      <c r="C87" s="77" t="s">
        <v>13</v>
      </c>
      <c r="D87" s="77">
        <v>50</v>
      </c>
    </row>
    <row r="88" spans="1:4" ht="20.25">
      <c r="A88" s="200">
        <v>43506</v>
      </c>
      <c r="B88" s="79" t="s">
        <v>1528</v>
      </c>
      <c r="C88" s="77" t="s">
        <v>13</v>
      </c>
      <c r="D88" s="79">
        <v>560</v>
      </c>
    </row>
    <row r="89" spans="1:4" ht="20.25">
      <c r="A89" s="200">
        <v>43506</v>
      </c>
      <c r="B89" s="79" t="s">
        <v>1529</v>
      </c>
      <c r="C89" s="77" t="s">
        <v>13</v>
      </c>
      <c r="D89" s="79">
        <v>2400</v>
      </c>
    </row>
    <row r="90" spans="1:4" ht="20.25">
      <c r="A90" s="200">
        <v>43506</v>
      </c>
      <c r="B90" s="79" t="s">
        <v>1530</v>
      </c>
      <c r="C90" s="77" t="s">
        <v>13</v>
      </c>
      <c r="D90" s="79">
        <v>80</v>
      </c>
    </row>
    <row r="91" spans="1:4" ht="20.25">
      <c r="A91" s="200">
        <v>43506</v>
      </c>
      <c r="B91" s="79" t="s">
        <v>1531</v>
      </c>
      <c r="C91" s="77" t="s">
        <v>13</v>
      </c>
      <c r="D91" s="79">
        <v>460</v>
      </c>
    </row>
    <row r="92" spans="1:4" ht="20.25">
      <c r="A92" s="200">
        <v>43506</v>
      </c>
      <c r="B92" s="79" t="s">
        <v>1532</v>
      </c>
      <c r="C92" s="77" t="s">
        <v>13</v>
      </c>
      <c r="D92" s="79">
        <v>245</v>
      </c>
    </row>
    <row r="93" spans="1:4" ht="20.25">
      <c r="A93" s="200">
        <v>43506</v>
      </c>
      <c r="B93" s="79" t="s">
        <v>1538</v>
      </c>
      <c r="C93" s="79" t="s">
        <v>31</v>
      </c>
      <c r="D93" s="80">
        <v>1000</v>
      </c>
    </row>
    <row r="94" spans="1:4" ht="20.25">
      <c r="A94" s="204" t="s">
        <v>1539</v>
      </c>
      <c r="B94" s="79" t="s">
        <v>1540</v>
      </c>
      <c r="C94" s="79" t="s">
        <v>31</v>
      </c>
      <c r="D94" s="79">
        <v>340</v>
      </c>
    </row>
    <row r="95" spans="1:4" ht="20.25">
      <c r="A95" s="200">
        <v>43506</v>
      </c>
      <c r="B95" s="79" t="s">
        <v>1545</v>
      </c>
      <c r="C95" s="79" t="s">
        <v>31</v>
      </c>
      <c r="D95" s="79">
        <v>690</v>
      </c>
    </row>
    <row r="96" spans="1:4" ht="20.25">
      <c r="A96" s="200">
        <v>43506</v>
      </c>
      <c r="B96" s="79" t="s">
        <v>1546</v>
      </c>
      <c r="C96" s="79" t="s">
        <v>31</v>
      </c>
      <c r="D96" s="79">
        <v>100</v>
      </c>
    </row>
    <row r="97" spans="1:4" ht="20.25">
      <c r="A97" s="204" t="s">
        <v>1072</v>
      </c>
      <c r="B97" s="79" t="s">
        <v>1554</v>
      </c>
      <c r="C97" s="79" t="s">
        <v>31</v>
      </c>
      <c r="D97" s="79">
        <v>450</v>
      </c>
    </row>
    <row r="98" spans="1:4" ht="20.25">
      <c r="A98" s="204" t="s">
        <v>1072</v>
      </c>
      <c r="B98" s="79" t="s">
        <v>1558</v>
      </c>
      <c r="C98" s="79" t="s">
        <v>31</v>
      </c>
      <c r="D98" s="80">
        <v>1230</v>
      </c>
    </row>
    <row r="99" spans="1:4" ht="20.25">
      <c r="A99" s="204" t="s">
        <v>1072</v>
      </c>
      <c r="B99" s="79" t="s">
        <v>1559</v>
      </c>
      <c r="C99" s="79" t="s">
        <v>31</v>
      </c>
      <c r="D99" s="79">
        <v>580</v>
      </c>
    </row>
    <row r="100" spans="1:4" ht="20.25">
      <c r="A100" s="196"/>
      <c r="B100" s="79" t="s">
        <v>1561</v>
      </c>
      <c r="C100" s="77" t="s">
        <v>13</v>
      </c>
      <c r="D100" s="79">
        <v>870</v>
      </c>
    </row>
    <row r="101" spans="1:4" ht="20.25">
      <c r="A101" s="196"/>
      <c r="B101" s="79" t="s">
        <v>1565</v>
      </c>
      <c r="C101" s="77" t="s">
        <v>13</v>
      </c>
      <c r="D101" s="79">
        <v>10</v>
      </c>
    </row>
    <row r="102" spans="1:4" ht="20.25">
      <c r="A102" s="196"/>
      <c r="B102" s="79" t="s">
        <v>1617</v>
      </c>
      <c r="C102" s="77" t="s">
        <v>13</v>
      </c>
      <c r="D102" s="79">
        <v>272</v>
      </c>
    </row>
    <row r="103" spans="1:4" ht="20.25">
      <c r="A103" s="196"/>
      <c r="B103" s="79" t="s">
        <v>1566</v>
      </c>
      <c r="C103" s="77" t="s">
        <v>13</v>
      </c>
      <c r="D103" s="79">
        <v>198</v>
      </c>
    </row>
    <row r="104" spans="1:4" ht="20.25">
      <c r="A104" s="196"/>
      <c r="B104" s="79" t="s">
        <v>1567</v>
      </c>
      <c r="C104" s="77" t="s">
        <v>13</v>
      </c>
      <c r="D104" s="79">
        <v>12</v>
      </c>
    </row>
    <row r="105" spans="1:4" ht="20.25">
      <c r="A105" s="196"/>
      <c r="B105" s="79" t="s">
        <v>1568</v>
      </c>
      <c r="C105" s="77" t="s">
        <v>13</v>
      </c>
      <c r="D105" s="79">
        <v>186</v>
      </c>
    </row>
    <row r="106" spans="1:4" ht="20.25">
      <c r="A106" s="196"/>
      <c r="B106" s="79" t="s">
        <v>1569</v>
      </c>
      <c r="C106" s="77" t="s">
        <v>13</v>
      </c>
      <c r="D106" s="79">
        <v>114</v>
      </c>
    </row>
    <row r="107" spans="1:4" ht="20.25">
      <c r="A107" s="196"/>
      <c r="B107" s="79" t="s">
        <v>1570</v>
      </c>
      <c r="C107" s="77" t="s">
        <v>13</v>
      </c>
      <c r="D107" s="79">
        <v>213</v>
      </c>
    </row>
    <row r="108" spans="1:4" ht="20.25">
      <c r="A108" s="196"/>
      <c r="B108" s="79" t="s">
        <v>1571</v>
      </c>
      <c r="C108" s="77" t="s">
        <v>13</v>
      </c>
      <c r="D108" s="79">
        <v>92</v>
      </c>
    </row>
    <row r="109" spans="1:4" ht="20.25">
      <c r="A109" s="196"/>
      <c r="B109" s="79" t="s">
        <v>1572</v>
      </c>
      <c r="C109" s="77" t="s">
        <v>13</v>
      </c>
      <c r="D109" s="79">
        <v>120</v>
      </c>
    </row>
    <row r="110" spans="1:4" ht="20.25">
      <c r="A110" s="196"/>
      <c r="B110" s="79" t="s">
        <v>1573</v>
      </c>
      <c r="C110" s="77" t="s">
        <v>13</v>
      </c>
      <c r="D110" s="79">
        <v>20</v>
      </c>
    </row>
    <row r="111" spans="1:4" ht="20.25">
      <c r="A111" s="196"/>
      <c r="B111" s="79" t="s">
        <v>1574</v>
      </c>
      <c r="C111" s="77" t="s">
        <v>13</v>
      </c>
      <c r="D111" s="79">
        <v>80</v>
      </c>
    </row>
    <row r="112" spans="1:4" ht="20.25">
      <c r="A112" s="196"/>
      <c r="B112" s="79" t="s">
        <v>1575</v>
      </c>
      <c r="C112" s="77" t="s">
        <v>13</v>
      </c>
      <c r="D112" s="79">
        <v>96</v>
      </c>
    </row>
    <row r="113" spans="1:4" ht="20.25">
      <c r="A113" s="196"/>
      <c r="B113" s="79" t="s">
        <v>1577</v>
      </c>
      <c r="C113" s="77" t="s">
        <v>13</v>
      </c>
      <c r="D113" s="79">
        <v>120</v>
      </c>
    </row>
    <row r="114" spans="1:4" ht="20.25">
      <c r="A114" s="196"/>
      <c r="B114" s="79" t="s">
        <v>1577</v>
      </c>
      <c r="C114" s="77" t="s">
        <v>13</v>
      </c>
      <c r="D114" s="79">
        <v>277</v>
      </c>
    </row>
    <row r="115" spans="1:4" ht="16.5">
      <c r="A115" s="210" t="s">
        <v>1143</v>
      </c>
      <c r="B115" s="82" t="s">
        <v>1583</v>
      </c>
      <c r="C115" s="82" t="s">
        <v>13</v>
      </c>
      <c r="D115" s="420">
        <v>1040</v>
      </c>
    </row>
    <row r="116" spans="1:4" ht="16.5">
      <c r="A116" s="210" t="s">
        <v>1143</v>
      </c>
      <c r="B116" s="82" t="s">
        <v>1584</v>
      </c>
      <c r="C116" s="82" t="s">
        <v>13</v>
      </c>
      <c r="D116" s="82">
        <v>55</v>
      </c>
    </row>
    <row r="117" spans="1:4" ht="16.5">
      <c r="A117" s="210" t="s">
        <v>1143</v>
      </c>
      <c r="B117" s="82" t="s">
        <v>1585</v>
      </c>
      <c r="C117" s="82" t="s">
        <v>13</v>
      </c>
      <c r="D117" s="82">
        <v>96</v>
      </c>
    </row>
    <row r="118" spans="1:4" ht="16.5">
      <c r="A118" s="210" t="s">
        <v>1143</v>
      </c>
      <c r="B118" s="82" t="s">
        <v>1584</v>
      </c>
      <c r="C118" s="82" t="s">
        <v>13</v>
      </c>
      <c r="D118" s="82">
        <v>60</v>
      </c>
    </row>
    <row r="119" spans="1:4" ht="16.5">
      <c r="A119" s="210" t="s">
        <v>1143</v>
      </c>
      <c r="B119" s="82" t="s">
        <v>1587</v>
      </c>
      <c r="C119" s="82" t="s">
        <v>13</v>
      </c>
      <c r="D119" s="82">
        <v>60</v>
      </c>
    </row>
    <row r="120" spans="1:4" ht="16.5">
      <c r="A120" s="210" t="s">
        <v>1143</v>
      </c>
      <c r="B120" s="82" t="s">
        <v>1583</v>
      </c>
      <c r="C120" s="82" t="s">
        <v>13</v>
      </c>
      <c r="D120" s="82">
        <v>180</v>
      </c>
    </row>
    <row r="121" spans="1:4" ht="16.5">
      <c r="A121" s="210" t="s">
        <v>1143</v>
      </c>
      <c r="B121" s="82" t="s">
        <v>1588</v>
      </c>
      <c r="C121" s="82" t="s">
        <v>13</v>
      </c>
      <c r="D121" s="82">
        <v>20</v>
      </c>
    </row>
    <row r="122" spans="1:4" ht="16.5">
      <c r="A122" s="210" t="s">
        <v>1143</v>
      </c>
      <c r="B122" s="82" t="s">
        <v>1589</v>
      </c>
      <c r="C122" s="82" t="s">
        <v>13</v>
      </c>
      <c r="D122" s="82">
        <v>30</v>
      </c>
    </row>
    <row r="123" spans="1:4" ht="16.5">
      <c r="A123" s="210" t="s">
        <v>1143</v>
      </c>
      <c r="B123" s="82" t="s">
        <v>1590</v>
      </c>
      <c r="C123" s="82" t="s">
        <v>13</v>
      </c>
      <c r="D123" s="82">
        <v>40</v>
      </c>
    </row>
    <row r="124" spans="1:4" ht="17.25">
      <c r="A124" s="214" t="s">
        <v>1143</v>
      </c>
      <c r="B124" s="84" t="s">
        <v>1594</v>
      </c>
      <c r="C124" s="82" t="s">
        <v>13</v>
      </c>
      <c r="D124" s="84">
        <v>90</v>
      </c>
    </row>
    <row r="125" spans="1:4" ht="17.25">
      <c r="A125" s="214" t="s">
        <v>1143</v>
      </c>
      <c r="B125" s="84" t="s">
        <v>1595</v>
      </c>
      <c r="C125" s="82" t="s">
        <v>13</v>
      </c>
      <c r="D125" s="84">
        <v>190</v>
      </c>
    </row>
    <row r="126" spans="1:4" ht="17.25">
      <c r="A126" s="214" t="s">
        <v>1143</v>
      </c>
      <c r="B126" s="84" t="s">
        <v>1596</v>
      </c>
      <c r="C126" s="82" t="s">
        <v>13</v>
      </c>
      <c r="D126" s="84">
        <v>100</v>
      </c>
    </row>
    <row r="127" spans="1:4" ht="17.25">
      <c r="A127" s="214" t="s">
        <v>1143</v>
      </c>
      <c r="B127" s="84" t="s">
        <v>1597</v>
      </c>
      <c r="C127" s="82" t="s">
        <v>13</v>
      </c>
      <c r="D127" s="84">
        <v>570</v>
      </c>
    </row>
    <row r="128" spans="1:4" ht="17.25">
      <c r="A128" s="214" t="s">
        <v>1143</v>
      </c>
      <c r="B128" s="84" t="s">
        <v>1598</v>
      </c>
      <c r="C128" s="82" t="s">
        <v>13</v>
      </c>
      <c r="D128" s="84">
        <v>340</v>
      </c>
    </row>
    <row r="129" spans="1:4" ht="16.5">
      <c r="A129" s="222" t="s">
        <v>1143</v>
      </c>
      <c r="B129" s="421" t="s">
        <v>1606</v>
      </c>
      <c r="C129" s="82" t="s">
        <v>13</v>
      </c>
      <c r="D129" s="421">
        <v>200</v>
      </c>
    </row>
    <row r="130" spans="1:4" ht="15.75">
      <c r="A130" s="422">
        <v>43842</v>
      </c>
      <c r="B130" s="423" t="s">
        <v>2210</v>
      </c>
      <c r="C130" s="423"/>
      <c r="D130" s="424">
        <v>100</v>
      </c>
    </row>
    <row r="131" spans="1:4" ht="15.75">
      <c r="A131" s="422">
        <v>43856</v>
      </c>
      <c r="B131" s="423" t="s">
        <v>2213</v>
      </c>
      <c r="C131" s="423"/>
      <c r="D131" s="424">
        <v>3070</v>
      </c>
    </row>
    <row r="132" spans="1:4" ht="15.75">
      <c r="A132" s="422">
        <v>43856</v>
      </c>
      <c r="B132" s="423" t="s">
        <v>2214</v>
      </c>
      <c r="C132" s="423"/>
      <c r="D132" s="424">
        <v>120</v>
      </c>
    </row>
    <row r="133" spans="1:4" ht="15.75">
      <c r="A133" s="422">
        <v>43856</v>
      </c>
      <c r="B133" s="423" t="s">
        <v>2215</v>
      </c>
      <c r="C133" s="423"/>
      <c r="D133" s="424">
        <v>50</v>
      </c>
    </row>
    <row r="134" spans="1:4" ht="15.75">
      <c r="A134" s="422">
        <v>43856</v>
      </c>
      <c r="B134" s="423" t="s">
        <v>2216</v>
      </c>
      <c r="C134" s="423"/>
      <c r="D134" s="424">
        <v>20</v>
      </c>
    </row>
    <row r="135" spans="1:4" ht="15.75">
      <c r="A135" s="425">
        <v>43843</v>
      </c>
      <c r="B135" s="426" t="s">
        <v>2231</v>
      </c>
      <c r="C135" s="426"/>
      <c r="D135" s="427">
        <v>80</v>
      </c>
    </row>
    <row r="136" spans="1:4" ht="15.75">
      <c r="A136" s="425">
        <v>43854</v>
      </c>
      <c r="B136" s="426" t="s">
        <v>2232</v>
      </c>
      <c r="C136" s="426"/>
      <c r="D136" s="427">
        <v>4500</v>
      </c>
    </row>
    <row r="137" spans="1:4" ht="15.75">
      <c r="A137" s="425">
        <v>43855</v>
      </c>
      <c r="B137" s="426" t="s">
        <v>2233</v>
      </c>
      <c r="C137" s="426"/>
      <c r="D137" s="427">
        <v>75</v>
      </c>
    </row>
    <row r="138" spans="1:4" ht="15.75">
      <c r="A138" s="425">
        <v>43855</v>
      </c>
      <c r="B138" s="426" t="s">
        <v>2234</v>
      </c>
      <c r="C138" s="426"/>
      <c r="D138" s="427">
        <v>30</v>
      </c>
    </row>
    <row r="139" spans="1:4" ht="15.75">
      <c r="A139" s="425">
        <v>43855</v>
      </c>
      <c r="B139" s="426" t="s">
        <v>2235</v>
      </c>
      <c r="C139" s="426"/>
      <c r="D139" s="427">
        <v>490</v>
      </c>
    </row>
    <row r="140" spans="1:4" ht="15.75">
      <c r="A140" s="425">
        <v>43855</v>
      </c>
      <c r="B140" s="426" t="s">
        <v>1584</v>
      </c>
      <c r="C140" s="426"/>
      <c r="D140" s="427">
        <v>170</v>
      </c>
    </row>
    <row r="141" spans="1:4" ht="15.75">
      <c r="A141" s="425">
        <v>43855</v>
      </c>
      <c r="B141" s="426" t="s">
        <v>2236</v>
      </c>
      <c r="C141" s="426"/>
      <c r="D141" s="427">
        <v>1320</v>
      </c>
    </row>
    <row r="142" spans="1:4" ht="15.75">
      <c r="A142" s="425">
        <v>43856</v>
      </c>
      <c r="B142" s="426" t="s">
        <v>1532</v>
      </c>
      <c r="C142" s="426"/>
      <c r="D142" s="427">
        <v>200</v>
      </c>
    </row>
    <row r="143" spans="1:4" ht="15.75">
      <c r="A143" s="425">
        <v>44130</v>
      </c>
      <c r="B143" s="426" t="s">
        <v>2237</v>
      </c>
      <c r="C143" s="426"/>
      <c r="D143" s="427">
        <v>500</v>
      </c>
    </row>
    <row r="144" spans="1:4" ht="15.75">
      <c r="A144" s="425">
        <v>43856</v>
      </c>
      <c r="B144" s="426" t="s">
        <v>2238</v>
      </c>
      <c r="C144" s="426"/>
      <c r="D144" s="427">
        <v>45</v>
      </c>
    </row>
    <row r="145" spans="1:4" ht="15.75">
      <c r="A145" s="425">
        <v>43856</v>
      </c>
      <c r="B145" s="426" t="s">
        <v>2239</v>
      </c>
      <c r="C145" s="426"/>
      <c r="D145" s="427">
        <v>270</v>
      </c>
    </row>
    <row r="146" spans="1:4" ht="15.75">
      <c r="A146" s="425">
        <v>43856</v>
      </c>
      <c r="B146" s="426" t="s">
        <v>2240</v>
      </c>
      <c r="C146" s="426"/>
      <c r="D146" s="427">
        <v>300</v>
      </c>
    </row>
    <row r="147" spans="1:4" ht="15.75">
      <c r="A147" s="425">
        <v>43856</v>
      </c>
      <c r="B147" s="426" t="s">
        <v>2241</v>
      </c>
      <c r="C147" s="426"/>
      <c r="D147" s="427">
        <v>1650</v>
      </c>
    </row>
    <row r="148" spans="1:4" ht="15.75">
      <c r="A148" s="425">
        <v>43894</v>
      </c>
      <c r="B148" s="426" t="s">
        <v>2244</v>
      </c>
      <c r="C148" s="426"/>
      <c r="D148" s="427">
        <v>398</v>
      </c>
    </row>
    <row r="149" spans="1:4" ht="15.75">
      <c r="A149" s="428"/>
      <c r="B149" s="426" t="s">
        <v>1408</v>
      </c>
      <c r="C149" s="426"/>
      <c r="D149" s="427">
        <v>850</v>
      </c>
    </row>
    <row r="150" spans="1:4" ht="15.75">
      <c r="A150" s="428"/>
      <c r="B150" s="426" t="s">
        <v>1409</v>
      </c>
      <c r="C150" s="426"/>
      <c r="D150" s="427">
        <v>100</v>
      </c>
    </row>
    <row r="151" spans="1:4" ht="15.75">
      <c r="A151" s="428"/>
      <c r="B151" s="426" t="s">
        <v>2251</v>
      </c>
      <c r="C151" s="426"/>
      <c r="D151" s="427">
        <v>100</v>
      </c>
    </row>
    <row r="152" spans="1:4" ht="15.75">
      <c r="A152" s="429" t="s">
        <v>2252</v>
      </c>
      <c r="B152" s="430" t="s">
        <v>2253</v>
      </c>
      <c r="C152" s="430"/>
      <c r="D152" s="431">
        <v>95</v>
      </c>
    </row>
    <row r="153" spans="1:4" ht="15.75">
      <c r="A153" s="429" t="s">
        <v>2252</v>
      </c>
      <c r="B153" s="430" t="s">
        <v>2254</v>
      </c>
      <c r="C153" s="430"/>
      <c r="D153" s="431">
        <v>100</v>
      </c>
    </row>
    <row r="154" spans="1:4" ht="15.75">
      <c r="A154" s="429" t="s">
        <v>2252</v>
      </c>
      <c r="B154" s="430" t="s">
        <v>2255</v>
      </c>
      <c r="C154" s="430"/>
      <c r="D154" s="431">
        <v>150</v>
      </c>
    </row>
    <row r="155" spans="1:4">
      <c r="A155" s="432">
        <v>43856</v>
      </c>
      <c r="B155" s="433" t="s">
        <v>2259</v>
      </c>
      <c r="C155" s="433"/>
      <c r="D155" s="434">
        <v>1000</v>
      </c>
    </row>
    <row r="156" spans="1:4">
      <c r="A156" s="435">
        <v>43856</v>
      </c>
      <c r="B156" s="436" t="s">
        <v>2260</v>
      </c>
      <c r="C156" s="436"/>
      <c r="D156" s="437">
        <v>1300</v>
      </c>
    </row>
    <row r="157" spans="1:4">
      <c r="A157" s="432">
        <v>43856</v>
      </c>
      <c r="B157" s="433" t="s">
        <v>2255</v>
      </c>
      <c r="C157" s="433"/>
      <c r="D157" s="434">
        <v>720</v>
      </c>
    </row>
    <row r="158" spans="1:4">
      <c r="A158" s="435">
        <v>43856</v>
      </c>
      <c r="B158" s="436" t="s">
        <v>1531</v>
      </c>
      <c r="C158" s="436"/>
      <c r="D158" s="437">
        <v>750</v>
      </c>
    </row>
    <row r="159" spans="1:4">
      <c r="A159" s="432">
        <v>43856</v>
      </c>
      <c r="B159" s="433" t="s">
        <v>2261</v>
      </c>
      <c r="C159" s="433"/>
      <c r="D159" s="434">
        <v>500</v>
      </c>
    </row>
    <row r="160" spans="1:4">
      <c r="A160" s="435">
        <v>43856</v>
      </c>
      <c r="B160" s="436" t="s">
        <v>2262</v>
      </c>
      <c r="C160" s="436"/>
      <c r="D160" s="437">
        <v>2000</v>
      </c>
    </row>
    <row r="161" spans="1:4">
      <c r="A161" s="435">
        <v>43856</v>
      </c>
      <c r="B161" s="436" t="s">
        <v>2264</v>
      </c>
      <c r="C161" s="436"/>
      <c r="D161" s="437">
        <v>330</v>
      </c>
    </row>
    <row r="162" spans="1:4">
      <c r="A162" s="435">
        <v>43856</v>
      </c>
      <c r="B162" s="436" t="s">
        <v>2266</v>
      </c>
      <c r="C162" s="436"/>
      <c r="D162" s="437">
        <v>75</v>
      </c>
    </row>
    <row r="163" spans="1:4">
      <c r="A163" s="432">
        <v>43877</v>
      </c>
      <c r="B163" s="433" t="s">
        <v>2280</v>
      </c>
      <c r="C163" s="433"/>
      <c r="D163" s="434">
        <v>140</v>
      </c>
    </row>
    <row r="164" spans="1:4">
      <c r="A164" s="435">
        <v>43877</v>
      </c>
      <c r="B164" s="436" t="s">
        <v>1531</v>
      </c>
      <c r="C164" s="436"/>
      <c r="D164" s="437">
        <v>500</v>
      </c>
    </row>
    <row r="165" spans="1:4">
      <c r="A165" s="435">
        <v>43877</v>
      </c>
      <c r="B165" s="433" t="s">
        <v>1313</v>
      </c>
      <c r="C165" s="433"/>
      <c r="D165" s="434">
        <v>440</v>
      </c>
    </row>
    <row r="166" spans="1:4">
      <c r="A166" s="435">
        <v>43877</v>
      </c>
      <c r="B166" s="433" t="s">
        <v>1584</v>
      </c>
      <c r="C166" s="433"/>
      <c r="D166" s="434">
        <v>30</v>
      </c>
    </row>
    <row r="167" spans="1:4">
      <c r="A167" s="435">
        <v>43877</v>
      </c>
      <c r="B167" s="436" t="s">
        <v>2281</v>
      </c>
      <c r="C167" s="436"/>
      <c r="D167" s="437">
        <v>30</v>
      </c>
    </row>
    <row r="168" spans="1:4">
      <c r="A168" s="432">
        <v>43877</v>
      </c>
      <c r="B168" s="433" t="s">
        <v>1304</v>
      </c>
      <c r="C168" s="433"/>
      <c r="D168" s="434">
        <v>270</v>
      </c>
    </row>
    <row r="169" spans="1:4">
      <c r="A169" s="435">
        <v>43877</v>
      </c>
      <c r="B169" s="436" t="s">
        <v>2282</v>
      </c>
      <c r="C169" s="436"/>
      <c r="D169" s="437">
        <v>251</v>
      </c>
    </row>
    <row r="170" spans="1:4">
      <c r="A170" s="435">
        <v>43877</v>
      </c>
      <c r="B170" s="433" t="s">
        <v>2283</v>
      </c>
      <c r="C170" s="433"/>
      <c r="D170" s="434">
        <v>45</v>
      </c>
    </row>
    <row r="171" spans="1:4">
      <c r="A171" s="435">
        <v>43877</v>
      </c>
      <c r="B171" s="436" t="s">
        <v>2284</v>
      </c>
      <c r="C171" s="436"/>
      <c r="D171" s="437">
        <v>800</v>
      </c>
    </row>
    <row r="172" spans="1:4">
      <c r="A172" s="435">
        <v>43877</v>
      </c>
      <c r="B172" s="433" t="s">
        <v>2285</v>
      </c>
      <c r="C172" s="433"/>
      <c r="D172" s="434">
        <v>1100</v>
      </c>
    </row>
    <row r="173" spans="1:4">
      <c r="A173" s="432">
        <v>43877</v>
      </c>
      <c r="B173" s="433" t="s">
        <v>1506</v>
      </c>
      <c r="C173" s="433"/>
      <c r="D173" s="434">
        <v>920</v>
      </c>
    </row>
    <row r="174" spans="1:4">
      <c r="A174" s="435">
        <v>43877</v>
      </c>
      <c r="B174" s="436" t="s">
        <v>2287</v>
      </c>
      <c r="C174" s="436"/>
      <c r="D174" s="437">
        <v>50</v>
      </c>
    </row>
    <row r="175" spans="1:4">
      <c r="A175" s="435">
        <v>43877</v>
      </c>
      <c r="B175" s="436" t="s">
        <v>2289</v>
      </c>
      <c r="C175" s="436"/>
      <c r="D175" s="437">
        <v>60</v>
      </c>
    </row>
    <row r="176" spans="1:4">
      <c r="A176" s="435">
        <v>43877</v>
      </c>
      <c r="B176" s="433" t="s">
        <v>2290</v>
      </c>
      <c r="C176" s="433"/>
      <c r="D176" s="434">
        <v>220</v>
      </c>
    </row>
    <row r="177" spans="1:4">
      <c r="A177" s="435">
        <v>43877</v>
      </c>
      <c r="B177" s="436" t="s">
        <v>2293</v>
      </c>
      <c r="C177" s="436"/>
      <c r="D177" s="437">
        <v>220</v>
      </c>
    </row>
    <row r="178" spans="1:4">
      <c r="A178" s="435">
        <v>43877</v>
      </c>
      <c r="B178" s="433" t="s">
        <v>2294</v>
      </c>
      <c r="C178" s="433"/>
      <c r="D178" s="434">
        <v>210</v>
      </c>
    </row>
    <row r="179" spans="1:4">
      <c r="A179" s="435">
        <v>43877</v>
      </c>
      <c r="B179" s="436" t="s">
        <v>2295</v>
      </c>
      <c r="C179" s="436"/>
      <c r="D179" s="437">
        <v>415</v>
      </c>
    </row>
    <row r="180" spans="1:4" ht="24" customHeight="1">
      <c r="A180" s="435">
        <v>43895</v>
      </c>
      <c r="B180" s="438" t="s">
        <v>2296</v>
      </c>
      <c r="C180" s="438"/>
      <c r="D180" s="437">
        <v>420</v>
      </c>
    </row>
    <row r="181" spans="1:4">
      <c r="A181" s="432">
        <v>43895</v>
      </c>
      <c r="B181" s="439" t="s">
        <v>2297</v>
      </c>
      <c r="C181" s="439"/>
      <c r="D181" s="434">
        <v>60</v>
      </c>
    </row>
    <row r="182" spans="1:4" ht="20.25" customHeight="1">
      <c r="A182" s="440" t="s">
        <v>2300</v>
      </c>
      <c r="B182" s="407" t="s">
        <v>2301</v>
      </c>
      <c r="C182" s="407"/>
      <c r="D182" s="408">
        <v>1050</v>
      </c>
    </row>
    <row r="183" spans="1:4">
      <c r="D183" s="409">
        <f>SUM(D2:D182)</f>
        <v>81700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sqref="A1:D1048576"/>
    </sheetView>
  </sheetViews>
  <sheetFormatPr defaultRowHeight="15"/>
  <cols>
    <col min="1" max="1" width="14.140625" style="409" bestFit="1" customWidth="1"/>
    <col min="2" max="2" width="55.140625" style="409" bestFit="1" customWidth="1"/>
    <col min="3" max="3" width="14.5703125" style="409" bestFit="1" customWidth="1"/>
    <col min="4" max="4" width="10.28515625" style="409" bestFit="1" customWidth="1"/>
  </cols>
  <sheetData>
    <row r="1" spans="1:4">
      <c r="A1" s="22" t="s">
        <v>6</v>
      </c>
      <c r="B1" s="22" t="s">
        <v>10</v>
      </c>
      <c r="C1" s="22" t="s">
        <v>8</v>
      </c>
      <c r="D1" s="22" t="s">
        <v>9</v>
      </c>
    </row>
    <row r="2" spans="1:4">
      <c r="A2" s="389" t="s">
        <v>159</v>
      </c>
      <c r="B2" s="30" t="s">
        <v>1345</v>
      </c>
      <c r="C2" s="30"/>
      <c r="D2" s="27">
        <v>29.5</v>
      </c>
    </row>
    <row r="3" spans="1:4">
      <c r="A3" s="160">
        <v>43531</v>
      </c>
      <c r="B3" s="27" t="s">
        <v>1346</v>
      </c>
      <c r="C3" s="27"/>
      <c r="D3" s="27">
        <v>29.5</v>
      </c>
    </row>
    <row r="4" spans="1:4">
      <c r="A4" s="160" t="s">
        <v>1347</v>
      </c>
      <c r="B4" s="34" t="s">
        <v>1348</v>
      </c>
      <c r="C4" s="34"/>
      <c r="D4" s="34">
        <v>19</v>
      </c>
    </row>
    <row r="5" spans="1:4">
      <c r="A5" s="396" t="s">
        <v>738</v>
      </c>
      <c r="B5" s="397" t="s">
        <v>1454</v>
      </c>
      <c r="C5" s="398" t="s">
        <v>31</v>
      </c>
      <c r="D5" s="399">
        <v>8470</v>
      </c>
    </row>
    <row r="6" spans="1:4">
      <c r="A6" s="396"/>
      <c r="B6" s="400" t="s">
        <v>1455</v>
      </c>
      <c r="C6" s="401"/>
      <c r="D6" s="400">
        <v>500</v>
      </c>
    </row>
    <row r="7" spans="1:4" ht="20.25">
      <c r="A7" s="208">
        <v>43565</v>
      </c>
      <c r="B7" s="69" t="s">
        <v>1580</v>
      </c>
      <c r="C7" s="69"/>
      <c r="D7" s="69">
        <v>29.5</v>
      </c>
    </row>
    <row r="8" spans="1:4" ht="17.25">
      <c r="A8" s="337" t="s">
        <v>1610</v>
      </c>
      <c r="B8" s="402" t="s">
        <v>1611</v>
      </c>
      <c r="C8" s="338" t="s">
        <v>13</v>
      </c>
      <c r="D8" s="402">
        <v>29.5</v>
      </c>
    </row>
    <row r="9" spans="1:4" ht="16.5">
      <c r="A9" s="339" t="s">
        <v>1166</v>
      </c>
      <c r="B9" s="340" t="s">
        <v>1612</v>
      </c>
      <c r="C9" s="340"/>
      <c r="D9" s="340">
        <v>500</v>
      </c>
    </row>
    <row r="10" spans="1:4" ht="23.25" customHeight="1">
      <c r="A10" s="403">
        <v>44106</v>
      </c>
      <c r="B10" s="404" t="s">
        <v>2298</v>
      </c>
      <c r="C10" s="404"/>
      <c r="D10" s="405">
        <v>7603.92</v>
      </c>
    </row>
    <row r="11" spans="1:4" ht="15.75">
      <c r="A11" s="403">
        <v>43862</v>
      </c>
      <c r="B11" s="404" t="s">
        <v>2299</v>
      </c>
      <c r="C11" s="404"/>
      <c r="D11" s="405">
        <v>2208.96</v>
      </c>
    </row>
    <row r="12" spans="1:4" ht="15.75">
      <c r="A12" s="406" t="s">
        <v>2304</v>
      </c>
      <c r="B12" s="407" t="s">
        <v>2305</v>
      </c>
      <c r="C12" s="407"/>
      <c r="D12" s="408">
        <v>29.5</v>
      </c>
    </row>
    <row r="13" spans="1:4">
      <c r="D13" s="409">
        <f>SUM(D2:D12)</f>
        <v>19449.379999999997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Compiled</vt:lpstr>
      <vt:lpstr>School Fees</vt:lpstr>
      <vt:lpstr>Transportation</vt:lpstr>
      <vt:lpstr>Stationeries - Camps</vt:lpstr>
      <vt:lpstr>Stationeries- Organization</vt:lpstr>
      <vt:lpstr>Events &amp; Refreshments</vt:lpstr>
      <vt:lpstr>Others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deepali gupta</dc:creator>
  <cp:lastModifiedBy>Vishesh Kumar</cp:lastModifiedBy>
  <dcterms:created xsi:type="dcterms:W3CDTF">2020-01-21T16:52:24Z</dcterms:created>
  <dcterms:modified xsi:type="dcterms:W3CDTF">2020-04-20T07:09:25Z</dcterms:modified>
</cp:coreProperties>
</file>