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hesh.kumar\Desktop\"/>
    </mc:Choice>
  </mc:AlternateContent>
  <bookViews>
    <workbookView xWindow="0" yWindow="0" windowWidth="20490" windowHeight="7755" activeTab="1"/>
  </bookViews>
  <sheets>
    <sheet name="Aug 14-Nov 14" sheetId="1" r:id="rId1"/>
    <sheet name="Sheet4" sheetId="4" r:id="rId2"/>
  </sheets>
  <calcPr calcId="152511"/>
</workbook>
</file>

<file path=xl/calcChain.xml><?xml version="1.0" encoding="utf-8"?>
<calcChain xmlns="http://schemas.openxmlformats.org/spreadsheetml/2006/main">
  <c r="G279" i="4" l="1"/>
  <c r="D1711" i="4" l="1"/>
  <c r="G229" i="4" l="1"/>
  <c r="D1258" i="4"/>
  <c r="G172" i="4" l="1"/>
  <c r="D832" i="4" l="1"/>
  <c r="G121" i="4" l="1"/>
  <c r="D441" i="4" l="1"/>
  <c r="D369" i="4" l="1"/>
  <c r="G71" i="4" l="1"/>
  <c r="D123" i="4" l="1"/>
  <c r="G39" i="4" l="1"/>
  <c r="G95" i="1" l="1"/>
  <c r="D405" i="1"/>
  <c r="D78" i="1" l="1"/>
</calcChain>
</file>

<file path=xl/sharedStrings.xml><?xml version="1.0" encoding="utf-8"?>
<sst xmlns="http://schemas.openxmlformats.org/spreadsheetml/2006/main" count="4313" uniqueCount="2324">
  <si>
    <t>Donation</t>
  </si>
  <si>
    <t xml:space="preserve">  September Fee- Anshu, vikash, Aditya, Vivek, khushboo</t>
  </si>
  <si>
    <t>Amount</t>
  </si>
  <si>
    <t xml:space="preserve">  Expenses</t>
  </si>
  <si>
    <t>Atinjay- Jaipur</t>
  </si>
  <si>
    <t>Aditya's Father(School Fee) (sept)</t>
  </si>
  <si>
    <t>Manish's Father(School Fee)(sept)</t>
  </si>
  <si>
    <t>Deepak's Father(School Fee) (sept)</t>
  </si>
  <si>
    <t>Anshu's Father (sept)</t>
  </si>
  <si>
    <t>From Donation (till august)</t>
  </si>
  <si>
    <t>Rahul Singh (Chennai)</t>
  </si>
  <si>
    <t>5700(august)</t>
  </si>
  <si>
    <t>4300(sept)</t>
  </si>
  <si>
    <t>Cash in hand</t>
  </si>
  <si>
    <t>Bank Bal.</t>
  </si>
  <si>
    <t xml:space="preserve">   Manish, Nitish, Deepak's Fee(september)</t>
  </si>
  <si>
    <t>Designation</t>
  </si>
  <si>
    <t>Director ABES-EC</t>
  </si>
  <si>
    <t>Parent</t>
  </si>
  <si>
    <t>Faculty(EEE)</t>
  </si>
  <si>
    <t>Samiksha Srivastava</t>
  </si>
  <si>
    <t xml:space="preserve">Vishal Singh </t>
  </si>
  <si>
    <t>EEE 3rd yr</t>
  </si>
  <si>
    <t>Mr. Sunil Kr. Ghosh</t>
  </si>
  <si>
    <t>Faculty(CE)</t>
  </si>
  <si>
    <t>Miss  Heena Gupta</t>
  </si>
  <si>
    <t xml:space="preserve">ABES-EC final year </t>
  </si>
  <si>
    <t xml:space="preserve">Shubham Rungta </t>
  </si>
  <si>
    <t xml:space="preserve">Amit Gupta  </t>
  </si>
  <si>
    <t xml:space="preserve">Abhishek Gupta  </t>
  </si>
  <si>
    <t xml:space="preserve">Vinod Kr.  </t>
  </si>
  <si>
    <t xml:space="preserve">Ankit Goel  </t>
  </si>
  <si>
    <t xml:space="preserve">Saurabh Gupta  </t>
  </si>
  <si>
    <t xml:space="preserve">Abhishek Ag.  </t>
  </si>
  <si>
    <t xml:space="preserve">Praveen Kr.  </t>
  </si>
  <si>
    <t xml:space="preserve">Abhinav Goel  </t>
  </si>
  <si>
    <t xml:space="preserve">Geet Gobind Singh  </t>
  </si>
  <si>
    <t xml:space="preserve">Harshit Varshney  </t>
  </si>
  <si>
    <t xml:space="preserve">Ankit Kesharvani  </t>
  </si>
  <si>
    <t xml:space="preserve">Zeeshan Qadir  </t>
  </si>
  <si>
    <t xml:space="preserve">Rahul Mishra  </t>
  </si>
  <si>
    <t xml:space="preserve">Rahul Pandey  </t>
  </si>
  <si>
    <t xml:space="preserve">Raghvendra Verma  </t>
  </si>
  <si>
    <t xml:space="preserve">Shivanshu  </t>
  </si>
  <si>
    <t xml:space="preserve">Vaibhav  </t>
  </si>
  <si>
    <t xml:space="preserve">Shubham Ag.  </t>
  </si>
  <si>
    <t xml:space="preserve">Utkarsh Ag.  </t>
  </si>
  <si>
    <t xml:space="preserve">Akshat Shrivastava  </t>
  </si>
  <si>
    <t xml:space="preserve">Aman Chaurasiya  </t>
  </si>
  <si>
    <t xml:space="preserve">Bhaskar Prakash  </t>
  </si>
  <si>
    <t xml:space="preserve">Mohit Shrivastava  </t>
  </si>
  <si>
    <t xml:space="preserve">Pankaj Singh  </t>
  </si>
  <si>
    <t xml:space="preserve">Shubham Saxena  </t>
  </si>
  <si>
    <t xml:space="preserve">Avnish  </t>
  </si>
  <si>
    <t xml:space="preserve">Suman Saurabh  </t>
  </si>
  <si>
    <t xml:space="preserve">Saurabh Shekar  </t>
  </si>
  <si>
    <t xml:space="preserve">Vaibhav Tomar  </t>
  </si>
  <si>
    <t xml:space="preserve">Mohit Bharti  </t>
  </si>
  <si>
    <t xml:space="preserve">Sarvesh Tripathi  </t>
  </si>
  <si>
    <t xml:space="preserve">Aditya kumar  </t>
  </si>
  <si>
    <t xml:space="preserve">Ayush Pratap  </t>
  </si>
  <si>
    <t xml:space="preserve">Mukul Ag.  </t>
  </si>
  <si>
    <t xml:space="preserve">Rajat Gupta  </t>
  </si>
  <si>
    <t xml:space="preserve">Aditya Chudhary  </t>
  </si>
  <si>
    <t xml:space="preserve">Nitin Pundir  </t>
  </si>
  <si>
    <t xml:space="preserve">Panshul Bansal  </t>
  </si>
  <si>
    <t xml:space="preserve">Pankaj Verma  </t>
  </si>
  <si>
    <t xml:space="preserve">Ayush Nagpal  </t>
  </si>
  <si>
    <t xml:space="preserve">Ayush Mittal  </t>
  </si>
  <si>
    <t xml:space="preserve">Shashank  </t>
  </si>
  <si>
    <t xml:space="preserve">Lokesh  </t>
  </si>
  <si>
    <t xml:space="preserve">Himanshu Saini  </t>
  </si>
  <si>
    <t xml:space="preserve">Arpit Pandey  </t>
  </si>
  <si>
    <t xml:space="preserve">Anshuman  </t>
  </si>
  <si>
    <t xml:space="preserve">Aman   </t>
  </si>
  <si>
    <t xml:space="preserve">Abhinav  </t>
  </si>
  <si>
    <t xml:space="preserve">Ashish  </t>
  </si>
  <si>
    <t xml:space="preserve">Abhishek Sharma  </t>
  </si>
  <si>
    <t xml:space="preserve">Alok  </t>
  </si>
  <si>
    <t xml:space="preserve">Mohit  </t>
  </si>
  <si>
    <t xml:space="preserve">Ali  </t>
  </si>
  <si>
    <t xml:space="preserve">Ankit Kumar  </t>
  </si>
  <si>
    <t>faculty (eee)</t>
  </si>
  <si>
    <t>Jyoti Chaturvedi</t>
  </si>
  <si>
    <t>ABES-EC  MCA 2nd Yr</t>
  </si>
  <si>
    <t>Sadhna Singh</t>
  </si>
  <si>
    <t>Akansha Saxena</t>
  </si>
  <si>
    <t>Neha Vats</t>
  </si>
  <si>
    <t>Varsha Agarwal</t>
  </si>
  <si>
    <t>Anshika Mishra</t>
  </si>
  <si>
    <t>Shruti Rastogi</t>
  </si>
  <si>
    <t>Deepika Gupta</t>
  </si>
  <si>
    <t>Arjita Sharma</t>
  </si>
  <si>
    <t>Kanika Kansal</t>
  </si>
  <si>
    <t>ABES-EC  MBA 2nd Yr</t>
  </si>
  <si>
    <t>ABES-EC MBA 2nd Yr</t>
  </si>
  <si>
    <t>Ritu Gupta</t>
  </si>
  <si>
    <t>Shagun Gaur</t>
  </si>
  <si>
    <t>Aditi</t>
  </si>
  <si>
    <t>Aishwarya</t>
  </si>
  <si>
    <t>Amreen</t>
  </si>
  <si>
    <t>Divya</t>
  </si>
  <si>
    <t>Nuzat</t>
  </si>
  <si>
    <t>Nidhi</t>
  </si>
  <si>
    <t>Sangeeta</t>
  </si>
  <si>
    <t>Rolly Yadav</t>
  </si>
  <si>
    <t>ABES-EC  MCA 1st Yr</t>
  </si>
  <si>
    <t>Aparna Mishra</t>
  </si>
  <si>
    <t>Sarvada Chauhan</t>
  </si>
  <si>
    <t>Ritu Goel</t>
  </si>
  <si>
    <t>Neha Gupta</t>
  </si>
  <si>
    <t>Priya Srivastava</t>
  </si>
  <si>
    <t>Aarti Bhaskar</t>
  </si>
  <si>
    <t>ABES-EC  M.Tech 1st Yr</t>
  </si>
  <si>
    <t>Vaishnavi Verma</t>
  </si>
  <si>
    <t>Namrata Singh</t>
  </si>
  <si>
    <t>ABES-EC  M.tech 1st Yr</t>
  </si>
  <si>
    <t>Ritu</t>
  </si>
  <si>
    <t>ABES-EC  B.Tech 2nd  Yr</t>
  </si>
  <si>
    <t>Megha</t>
  </si>
  <si>
    <t xml:space="preserve">Bhavna </t>
  </si>
  <si>
    <t>Sukanya</t>
  </si>
  <si>
    <t xml:space="preserve">Akansha </t>
  </si>
  <si>
    <t>Ankita</t>
  </si>
  <si>
    <t>Vaishali &amp; Urja</t>
  </si>
  <si>
    <t>Prachi</t>
  </si>
  <si>
    <t>Monika</t>
  </si>
  <si>
    <t>Priya  , Anshika &amp; Priyanka</t>
  </si>
  <si>
    <t>Tanvi</t>
  </si>
  <si>
    <t>Komal</t>
  </si>
  <si>
    <t>Samridhi</t>
  </si>
  <si>
    <t>Bhavna &amp; Hansa</t>
  </si>
  <si>
    <t>Kriti</t>
  </si>
  <si>
    <t>Zoya</t>
  </si>
  <si>
    <t>Farah</t>
  </si>
  <si>
    <t>Pragya</t>
  </si>
  <si>
    <t>Sakshi</t>
  </si>
  <si>
    <t>Sailja</t>
  </si>
  <si>
    <t>Aparajita &amp; Manorma</t>
  </si>
  <si>
    <t>Pratishtha &amp; Mohini</t>
  </si>
  <si>
    <t>Vaishali</t>
  </si>
  <si>
    <t>Kanika</t>
  </si>
  <si>
    <t>Parthivee</t>
  </si>
  <si>
    <t>Simran</t>
  </si>
  <si>
    <t>Supriya</t>
  </si>
  <si>
    <t>Mitali</t>
  </si>
  <si>
    <t>Darshavi, Pratibha &amp; Ayushi</t>
  </si>
  <si>
    <t>Medha , Chandrika &amp; Somya</t>
  </si>
  <si>
    <t>Smarty</t>
  </si>
  <si>
    <t>Shriya</t>
  </si>
  <si>
    <t>Rashmi</t>
  </si>
  <si>
    <t>Shivani</t>
  </si>
  <si>
    <t>Shahida</t>
  </si>
  <si>
    <t>Kavita</t>
  </si>
  <si>
    <t>Perni</t>
  </si>
  <si>
    <t>Samee</t>
  </si>
  <si>
    <t>Yashee</t>
  </si>
  <si>
    <t>Manvi</t>
  </si>
  <si>
    <t>Apurva</t>
  </si>
  <si>
    <t>Sonalika</t>
  </si>
  <si>
    <t>Neha</t>
  </si>
  <si>
    <t>Sakshi Agarwal</t>
  </si>
  <si>
    <t>Diksha</t>
  </si>
  <si>
    <t>Srishty</t>
  </si>
  <si>
    <t>Akansha Sonal</t>
  </si>
  <si>
    <t>Karnika Jain</t>
  </si>
  <si>
    <t>Swati Birla</t>
  </si>
  <si>
    <t>Dipti</t>
  </si>
  <si>
    <t>Rupal</t>
  </si>
  <si>
    <t>Saroj Maurya</t>
  </si>
  <si>
    <t>Shagufta, Vasvi &amp; Nisha</t>
  </si>
  <si>
    <t>Ratika , Avani &amp; Swapnil</t>
  </si>
  <si>
    <t>Sakshi Singh</t>
  </si>
  <si>
    <t>Anupma</t>
  </si>
  <si>
    <t>Anandita</t>
  </si>
  <si>
    <t>Seema</t>
  </si>
  <si>
    <t>Shweta</t>
  </si>
  <si>
    <t>Suruchi</t>
  </si>
  <si>
    <t>Bhavna</t>
  </si>
  <si>
    <t xml:space="preserve">Richa </t>
  </si>
  <si>
    <t>Priya</t>
  </si>
  <si>
    <t>Kuhu</t>
  </si>
  <si>
    <t>Akansha</t>
  </si>
  <si>
    <t>Vanshika</t>
  </si>
  <si>
    <t>Meenu Chaudhary</t>
  </si>
  <si>
    <t>Priyanka Yadav</t>
  </si>
  <si>
    <t>ABES-EC  B.Tech 1st  Yr</t>
  </si>
  <si>
    <t>Anushka Gupta</t>
  </si>
  <si>
    <t>Shreya Dwiwedi</t>
  </si>
  <si>
    <t>Himani</t>
  </si>
  <si>
    <t>Shipra Anand</t>
  </si>
  <si>
    <t>Manorma Rahi</t>
  </si>
  <si>
    <t>Akansha Karnawal</t>
  </si>
  <si>
    <t>Anshita Srivastava</t>
  </si>
  <si>
    <t>Ankita Chaudhary</t>
  </si>
  <si>
    <t>Aditi Dixit</t>
  </si>
  <si>
    <t>Pooja Manchanda</t>
  </si>
  <si>
    <t>Shivangi Bhardwaj</t>
  </si>
  <si>
    <t>Trupti Sharma</t>
  </si>
  <si>
    <t>Akansha Sanghal</t>
  </si>
  <si>
    <t>Reha Vij</t>
  </si>
  <si>
    <t>Sanya Sahgal</t>
  </si>
  <si>
    <t>Nimisha Manglik</t>
  </si>
  <si>
    <t>Ruchita Yadav</t>
  </si>
  <si>
    <t>Priya Verma</t>
  </si>
  <si>
    <t>Sunaina Srivastava</t>
  </si>
  <si>
    <t>Shakti Sharma</t>
  </si>
  <si>
    <t>Kinjal Garg</t>
  </si>
  <si>
    <t>Shraddha Gupta</t>
  </si>
  <si>
    <t>Shivi Agarwal</t>
  </si>
  <si>
    <t>Srishti Singh</t>
  </si>
  <si>
    <t>Shreya Sangal</t>
  </si>
  <si>
    <t>Srishti Jain</t>
  </si>
  <si>
    <t>Shivangi Arora</t>
  </si>
  <si>
    <t>Shaeeta Parveen</t>
  </si>
  <si>
    <t>Shubhangi Agarwal</t>
  </si>
  <si>
    <t>Anupriya Gupta</t>
  </si>
  <si>
    <t>Ayushi Gupta</t>
  </si>
  <si>
    <t>Pradyuti</t>
  </si>
  <si>
    <t>Deepika Chauhan</t>
  </si>
  <si>
    <t>Karnika Shrankdhar</t>
  </si>
  <si>
    <t>Priya Pandey</t>
  </si>
  <si>
    <t>Ashtha Upendra</t>
  </si>
  <si>
    <t>Harshika Gupta</t>
  </si>
  <si>
    <t>Manvi Sharma</t>
  </si>
  <si>
    <t>Sufal Singh</t>
  </si>
  <si>
    <t>Ritika Singh</t>
  </si>
  <si>
    <t>Harshi Sirohi</t>
  </si>
  <si>
    <t>Alankrati Rastogi</t>
  </si>
  <si>
    <t>Aishwarya Gupta</t>
  </si>
  <si>
    <t>Asmita Saini</t>
  </si>
  <si>
    <t>Priyanka Chauhan</t>
  </si>
  <si>
    <t>Richa Verma</t>
  </si>
  <si>
    <t>Tusharika</t>
  </si>
  <si>
    <t>Swati</t>
  </si>
  <si>
    <t>Pooja Kumari</t>
  </si>
  <si>
    <t>Divya Singh</t>
  </si>
  <si>
    <t>Himani Verma</t>
  </si>
  <si>
    <t>ABES-EC  MBA 1st  Yr</t>
  </si>
  <si>
    <t>Ayushi Tandon</t>
  </si>
  <si>
    <t>Akansha Sharma</t>
  </si>
  <si>
    <t>Abhilasha Gupta</t>
  </si>
  <si>
    <t>Deepa Singh</t>
  </si>
  <si>
    <t>Aishwarya Pandey</t>
  </si>
  <si>
    <t>Surbhi</t>
  </si>
  <si>
    <t>Pragya Rana</t>
  </si>
  <si>
    <t>Dakshina</t>
  </si>
  <si>
    <t>Tanu Singh</t>
  </si>
  <si>
    <t>Divya Gupta</t>
  </si>
  <si>
    <t>Manu</t>
  </si>
  <si>
    <t xml:space="preserve">Donor's  Name  </t>
  </si>
  <si>
    <t>Mrs.Shweta-  - month (sept)</t>
  </si>
  <si>
    <t>Faculty(AS &amp; HU)</t>
  </si>
  <si>
    <t>Shruti Bhatnagar</t>
  </si>
  <si>
    <t>Shivani Yadav</t>
  </si>
  <si>
    <t>Mrs. Isha Rajput - (oct &amp; nov)</t>
  </si>
  <si>
    <t>Faculty- EEE</t>
  </si>
  <si>
    <t>Faculty-EEE</t>
  </si>
  <si>
    <t>ABES EC 3rd yr</t>
  </si>
  <si>
    <t>Ms. Shweta Chaudhary</t>
  </si>
  <si>
    <t>Faculty-(AS &amp; HU)</t>
  </si>
  <si>
    <t>Mrs. Shweta Baliyan (Oct)</t>
  </si>
  <si>
    <t>Ms. Sakshi Gupta</t>
  </si>
  <si>
    <t>ABES EC Final yr</t>
  </si>
  <si>
    <t>Sonal Sethia</t>
  </si>
  <si>
    <t>Ruchita Khanna</t>
  </si>
  <si>
    <t>Harsha Kukreja</t>
  </si>
  <si>
    <t>Shipra Chauhan</t>
  </si>
  <si>
    <t>Nancy Bakshi</t>
  </si>
  <si>
    <t>Tanya Saxena</t>
  </si>
  <si>
    <t>Daisy Kukreja</t>
  </si>
  <si>
    <t>Sakshi Sandhu</t>
  </si>
  <si>
    <t>Anushi Srivastava</t>
  </si>
  <si>
    <t>Riya</t>
  </si>
  <si>
    <t>Sushmita</t>
  </si>
  <si>
    <t>Saudamini</t>
  </si>
  <si>
    <t>Himani &amp; Kinjal</t>
  </si>
  <si>
    <t>Priyanka</t>
  </si>
  <si>
    <t>Tanya Mishra</t>
  </si>
  <si>
    <t>Sawra Azam</t>
  </si>
  <si>
    <t>Tulsita &amp; Shreya</t>
  </si>
  <si>
    <t>Pankhuri Saxena</t>
  </si>
  <si>
    <t>Richa Bachhuka</t>
  </si>
  <si>
    <t>Shivani Kumari</t>
  </si>
  <si>
    <t>Harshita Kabir</t>
  </si>
  <si>
    <t>Bharti &amp; Shivani</t>
  </si>
  <si>
    <t>Prachi Gupta</t>
  </si>
  <si>
    <t>Ayushi &amp; Purvi</t>
  </si>
  <si>
    <t>Kanika , Shivani &amp; Apoorva</t>
  </si>
  <si>
    <t>Sundus Samreen Wani</t>
  </si>
  <si>
    <t>Shreya Sinha</t>
  </si>
  <si>
    <t>Aayushi Gupta</t>
  </si>
  <si>
    <t>Chhavi &amp; Akansha</t>
  </si>
  <si>
    <t>Riya &amp; Ritika</t>
  </si>
  <si>
    <t>Aastha &amp; Ridhi</t>
  </si>
  <si>
    <t>Kanika Tyagi &amp; Ashu</t>
  </si>
  <si>
    <t>Rashika &amp;  Shefali</t>
  </si>
  <si>
    <t>Jayati</t>
  </si>
  <si>
    <t>Garima</t>
  </si>
  <si>
    <t>Sakshi Jain</t>
  </si>
  <si>
    <t>Pooja Singhal</t>
  </si>
  <si>
    <t>Priya Jain</t>
  </si>
  <si>
    <t xml:space="preserve">Jyoshita </t>
  </si>
  <si>
    <t>Akanksha</t>
  </si>
  <si>
    <t>Anshika</t>
  </si>
  <si>
    <t xml:space="preserve">Deeksha </t>
  </si>
  <si>
    <t>Pratima</t>
  </si>
  <si>
    <t>Tulika</t>
  </si>
  <si>
    <t xml:space="preserve">Jyoti </t>
  </si>
  <si>
    <t>Anuradha</t>
  </si>
  <si>
    <t>Rajsmita</t>
  </si>
  <si>
    <t>Anchal</t>
  </si>
  <si>
    <t>Vibha</t>
  </si>
  <si>
    <t>Shumaela Noor</t>
  </si>
  <si>
    <t>Saakshi</t>
  </si>
  <si>
    <t>Mandeep</t>
  </si>
  <si>
    <t>Apoorva</t>
  </si>
  <si>
    <t>Radhika</t>
  </si>
  <si>
    <t>Richa</t>
  </si>
  <si>
    <t>Shivika</t>
  </si>
  <si>
    <t>Nirali</t>
  </si>
  <si>
    <t xml:space="preserve">Pragya </t>
  </si>
  <si>
    <t>Preeti Singh</t>
  </si>
  <si>
    <t>Megha Agarwal</t>
  </si>
  <si>
    <t>Damini</t>
  </si>
  <si>
    <t>Shubhi</t>
  </si>
  <si>
    <t>Akriti Vats</t>
  </si>
  <si>
    <t>Anjali</t>
  </si>
  <si>
    <t>Geetika</t>
  </si>
  <si>
    <t>Manisha</t>
  </si>
  <si>
    <t>Capy</t>
  </si>
  <si>
    <t>Neha Anand</t>
  </si>
  <si>
    <t>Saumya</t>
  </si>
  <si>
    <t xml:space="preserve">Aditi </t>
  </si>
  <si>
    <t>Anushree Srivastava</t>
  </si>
  <si>
    <t>Kirti</t>
  </si>
  <si>
    <t>Surbhi Singh</t>
  </si>
  <si>
    <t>Tanya Agarwal</t>
  </si>
  <si>
    <t>Akansha Singh</t>
  </si>
  <si>
    <t>Swarnima Singh</t>
  </si>
  <si>
    <t>Ridhi Gupta</t>
  </si>
  <si>
    <t>Sneha</t>
  </si>
  <si>
    <t>Anusha</t>
  </si>
  <si>
    <t>Akansha Gupta</t>
  </si>
  <si>
    <t>Vishakha</t>
  </si>
  <si>
    <t>Natya</t>
  </si>
  <si>
    <t xml:space="preserve">Ayusha </t>
  </si>
  <si>
    <t>Sakshi Sharma</t>
  </si>
  <si>
    <t>Shubhi Gupta</t>
  </si>
  <si>
    <t>Sandhya</t>
  </si>
  <si>
    <t>Arjika</t>
  </si>
  <si>
    <t>Jyoti Yadav</t>
  </si>
  <si>
    <t>Shradha</t>
  </si>
  <si>
    <t>Shivani Rawat</t>
  </si>
  <si>
    <t>Shreya Saraswat</t>
  </si>
  <si>
    <t>Astha Jalan</t>
  </si>
  <si>
    <t>Prashant Saubhari</t>
  </si>
  <si>
    <t>Rahul Aggarwal</t>
  </si>
  <si>
    <t>Prashant Gupta</t>
  </si>
  <si>
    <t>Rohit Bhardwaj</t>
  </si>
  <si>
    <t>Rahul Kumar</t>
  </si>
  <si>
    <t>Deepak,Manish &amp; Nitish(Fee-oct)</t>
  </si>
  <si>
    <t>Anshu, Aditya &amp; Vikas(Fee-oct)</t>
  </si>
  <si>
    <t>Vivek &amp; Khushboo (Fee-Oct &amp; Nov)</t>
  </si>
  <si>
    <t>Nitish (Agra tour expense)</t>
  </si>
  <si>
    <t>Raza Alam (Admission)</t>
  </si>
  <si>
    <t>DONATION RECEIVED</t>
  </si>
  <si>
    <t>EXPENSES</t>
  </si>
  <si>
    <t>Anamika Gupta &amp; Anshika Srivastava</t>
  </si>
  <si>
    <t>Richa Dwiwedi &amp; Mansi Singh</t>
  </si>
  <si>
    <t>Nupoor Tripathi</t>
  </si>
  <si>
    <t>Neha Tiwari</t>
  </si>
  <si>
    <t>Mr.Anurag Pandey  (Varanasi)</t>
  </si>
  <si>
    <t>Mr.Vanshaj (Varanasi)</t>
  </si>
  <si>
    <t>Mr.Abhishek Tiwary (Allahabad)</t>
  </si>
  <si>
    <t>Mr.Saurabh (Allahabad)</t>
  </si>
  <si>
    <t>Mr.D.P Upadhyaya (Gorakhpur)</t>
  </si>
  <si>
    <t>Mr.C.P Srivastava (Gorakhpur)</t>
  </si>
  <si>
    <t>Astha Kiran &amp; Saumya Singh</t>
  </si>
  <si>
    <t>ABESEC 3rd yr</t>
  </si>
  <si>
    <t xml:space="preserve">Shubham Singh </t>
  </si>
  <si>
    <t>Shubham Saxena (nov)</t>
  </si>
  <si>
    <t>Vishal Singh  (oct &amp; nov)</t>
  </si>
  <si>
    <t>TOTAL (I)</t>
  </si>
  <si>
    <t>Meha Bhatnagar</t>
  </si>
  <si>
    <t>Amber Aggarwal</t>
  </si>
  <si>
    <t>Deepak's Father(School Fee) (oct &amp; nov)</t>
  </si>
  <si>
    <t>Shivani Nayyar</t>
  </si>
  <si>
    <t>Devesh</t>
  </si>
  <si>
    <t>Faculty (eee)</t>
  </si>
  <si>
    <t>Ms. Rashmi Tayal (oct &amp; nov)</t>
  </si>
  <si>
    <t>Ms. Pragati Deb (oct &amp; nov)</t>
  </si>
  <si>
    <t>Mr. Sunil Kr. Ghosh (nov)</t>
  </si>
  <si>
    <t>Mr. Saurabh Chaurasiya (Nov)</t>
  </si>
  <si>
    <t xml:space="preserve">Ms. Romya Bhatnagar </t>
  </si>
  <si>
    <t>Faculty (EC)</t>
  </si>
  <si>
    <t>Siddharth Singh</t>
  </si>
  <si>
    <t>Shubham  Rungta</t>
  </si>
  <si>
    <t>Vishesh Kumar</t>
  </si>
  <si>
    <t>Alok Singh</t>
  </si>
  <si>
    <t>Sunny Garg</t>
  </si>
  <si>
    <t>Pragya Porwal</t>
  </si>
  <si>
    <t>Ankit Upadhyay</t>
  </si>
  <si>
    <t>ABES EC 2nd yr</t>
  </si>
  <si>
    <t>Shubham Srivastava</t>
  </si>
  <si>
    <t>Kapil Tiwari</t>
  </si>
  <si>
    <t>Manish's Father(School Fee)(oct &amp; nov)</t>
  </si>
  <si>
    <t>Priya Kumari</t>
  </si>
  <si>
    <t>Vaishali Vishnoi</t>
  </si>
  <si>
    <t>Parthivee Chaudhary</t>
  </si>
  <si>
    <t>Gurmeet Singh</t>
  </si>
  <si>
    <t>Gurleen Singh</t>
  </si>
  <si>
    <t>Mr. Sushil Kumar Garg  (Roorkee)</t>
  </si>
  <si>
    <t>Manish, Nitish &amp; Deepak (Fee- nov)</t>
  </si>
  <si>
    <t xml:space="preserve">Donation Receipt print </t>
  </si>
  <si>
    <t>Registration Expenses</t>
  </si>
  <si>
    <t>Total (II)</t>
  </si>
  <si>
    <t>Raza Alam (Uniform &amp; Shoes)</t>
  </si>
  <si>
    <t>Donation via collection in class</t>
  </si>
  <si>
    <t>ME Branch, ABES EC II yr</t>
  </si>
  <si>
    <t>Children's Day (Chocolate, Snacks, Stationeries)</t>
  </si>
  <si>
    <t>Stationery ..paper print expenses</t>
  </si>
  <si>
    <t>Anshu, Aditya &amp; Vikas(Fee-nov &amp; Feb)</t>
  </si>
  <si>
    <t>Anshu, Aditya &amp; Vikas (Winter uniform)</t>
  </si>
  <si>
    <t>Sujeeta &amp; Sarita  (fee)</t>
  </si>
  <si>
    <t>Ms. Khoosboo Bansal</t>
  </si>
  <si>
    <t>Faculty (EEE)</t>
  </si>
  <si>
    <t>Ms. Heena Gupta (nov)</t>
  </si>
  <si>
    <t>Ms. Aparajeeta Singh</t>
  </si>
  <si>
    <t>Vivek &amp; Khushboo (Fee-Dec)</t>
  </si>
  <si>
    <t>Sujeeta &amp; Sarita  (Fee- Nov &amp; Dec)</t>
  </si>
  <si>
    <t>Rcvd on</t>
  </si>
  <si>
    <t>Date</t>
  </si>
  <si>
    <t>parents</t>
  </si>
  <si>
    <t>Anshu, Aditya, Khoosboo, vikas (oct &amp; nov)</t>
  </si>
  <si>
    <t>Mrs. Isha Rajput - ( sept)</t>
  </si>
  <si>
    <t>Mrs. Rashmi Tayal (aug)</t>
  </si>
  <si>
    <t>Mrs. Rashmi Tayal(sep)</t>
  </si>
  <si>
    <t>Mrs. Pragati Deb- ( Sept)</t>
  </si>
  <si>
    <t>Mrs. Pragati Deb- (aug)</t>
  </si>
  <si>
    <t>15/08/14</t>
  </si>
  <si>
    <t>20/08/14</t>
  </si>
  <si>
    <t>"</t>
  </si>
  <si>
    <t>16/09</t>
  </si>
  <si>
    <t>18/09</t>
  </si>
  <si>
    <t>19/09</t>
  </si>
  <si>
    <t>23/09</t>
  </si>
  <si>
    <t>24/09</t>
  </si>
  <si>
    <t>25/09</t>
  </si>
  <si>
    <t>27/09</t>
  </si>
  <si>
    <t>30/10/14</t>
  </si>
  <si>
    <t>13/11/2014</t>
  </si>
  <si>
    <t>14/11/2014</t>
  </si>
  <si>
    <t>16/11/2014</t>
  </si>
  <si>
    <t>26/09</t>
  </si>
  <si>
    <t>30/09</t>
  </si>
  <si>
    <t>15/10</t>
  </si>
  <si>
    <t>20/10/14</t>
  </si>
  <si>
    <t>17/11/2014</t>
  </si>
  <si>
    <t>14th nov</t>
  </si>
  <si>
    <t>19/11/2014</t>
  </si>
  <si>
    <t>Prof.Surendra Kansal  (oct &amp; nov)</t>
  </si>
  <si>
    <t>Mr. Surendra  Kansal (aug &amp; sept)</t>
  </si>
  <si>
    <t>Ms. Isha Rajput (aug)</t>
  </si>
  <si>
    <t xml:space="preserve">   Plastic sheet</t>
  </si>
  <si>
    <t>13/09/14</t>
  </si>
  <si>
    <t>18/09/14</t>
  </si>
  <si>
    <t xml:space="preserve"> 9th oct  </t>
  </si>
  <si>
    <t>1st  nov , 2014</t>
  </si>
  <si>
    <t>9th oct,2014</t>
  </si>
  <si>
    <t>6th nov,2014</t>
  </si>
  <si>
    <t>13th nov,2014</t>
  </si>
  <si>
    <t>14/11/14</t>
  </si>
  <si>
    <t>15th nov,2014</t>
  </si>
  <si>
    <t>19/11/14</t>
  </si>
  <si>
    <t>Total (expenses up to 26th sep)</t>
  </si>
  <si>
    <t>Total : (oct to 19th nov)</t>
  </si>
  <si>
    <t>28/11/14</t>
  </si>
  <si>
    <t>Mr. Vinod (Alam's Uncle)</t>
  </si>
  <si>
    <t>26/11/14</t>
  </si>
  <si>
    <t>Dr. Surendra Kansal (Dec &amp; Jan)</t>
  </si>
  <si>
    <t>Director- ABES EC</t>
  </si>
  <si>
    <t>29/11/14</t>
  </si>
  <si>
    <t>Mr. Sunil Saxena (Moradabad)</t>
  </si>
  <si>
    <t>27/11/14</t>
  </si>
  <si>
    <t>Chocolate  + Transport (Cloth Donation)</t>
  </si>
  <si>
    <t>Rahul Agarwal</t>
  </si>
  <si>
    <t>Rajat Sharma</t>
  </si>
  <si>
    <t>Manish's Father (dec)</t>
  </si>
  <si>
    <t>Aditya's Father (dec)</t>
  </si>
  <si>
    <t>Vikas, Khushboo &amp; Anshu (dec)</t>
  </si>
  <si>
    <t>Cloth Collection (Transport)</t>
  </si>
  <si>
    <t>Manish, Nitish &amp; Deepak Fees (Dec &amp; Jan)</t>
  </si>
  <si>
    <t>Aditya , Anshu, Vikas fee</t>
  </si>
  <si>
    <t>17/12/2014</t>
  </si>
  <si>
    <t>Khushboo, Vivek, Sarita, Sujeeta fee</t>
  </si>
  <si>
    <t>13/01/2015</t>
  </si>
  <si>
    <t>Alam's Fee (Jan)</t>
  </si>
  <si>
    <t>Form Xerox</t>
  </si>
  <si>
    <t>Sarita &amp; Sujeeta (dec)</t>
  </si>
  <si>
    <t>Ms.Rashmi Tayal (Dec. &amp; Jan.)</t>
  </si>
  <si>
    <t>Raza Alam (Jan)</t>
  </si>
  <si>
    <t>Deepak (Dec &amp; Jan)</t>
  </si>
  <si>
    <t>16/01/15</t>
  </si>
  <si>
    <t xml:space="preserve">Ms. Shweta Baliyan </t>
  </si>
  <si>
    <t>Faculty-AS &amp; HU</t>
  </si>
  <si>
    <t>Sarita &amp; Sujeeta (Jan)</t>
  </si>
  <si>
    <t>19/01/15</t>
  </si>
  <si>
    <t>vikas, Khushboo &amp; Anshu (jan)</t>
  </si>
  <si>
    <t>17/01/2015</t>
  </si>
  <si>
    <t>26/01/15</t>
  </si>
  <si>
    <t>Sweets (Republic day)</t>
  </si>
  <si>
    <t>28/01/2015</t>
  </si>
  <si>
    <t>Donation receipt courier (Bhopal)</t>
  </si>
  <si>
    <t xml:space="preserve">Proposal Print out </t>
  </si>
  <si>
    <t>parent</t>
  </si>
  <si>
    <t>Chocolates</t>
  </si>
  <si>
    <t>Stationary</t>
  </si>
  <si>
    <t>Alam's Fees (Feb &amp; March)</t>
  </si>
  <si>
    <t>Stationary (Xerox and File)</t>
  </si>
  <si>
    <t>Trousers (Alam)</t>
  </si>
  <si>
    <t>Shoes (Alam)</t>
  </si>
  <si>
    <t>Ms. Shweta Shakya</t>
  </si>
  <si>
    <t>R-51</t>
  </si>
  <si>
    <t>R-52</t>
  </si>
  <si>
    <t xml:space="preserve">Gurmeet Singh </t>
  </si>
  <si>
    <t>R-53</t>
  </si>
  <si>
    <t>Vinod Gupta</t>
  </si>
  <si>
    <t>R-54</t>
  </si>
  <si>
    <t>Manisha Gupta &amp; Vivek Saxena</t>
  </si>
  <si>
    <t>R-55</t>
  </si>
  <si>
    <t>Mr. Sanjeev Saini</t>
  </si>
  <si>
    <t>R-56</t>
  </si>
  <si>
    <t>Ms. Pragati Srivastava</t>
  </si>
  <si>
    <t>R-57</t>
  </si>
  <si>
    <t>Ankur Yadav</t>
  </si>
  <si>
    <t>R-58</t>
  </si>
  <si>
    <t>Ms. Rashmi Tayal</t>
  </si>
  <si>
    <t>R-59</t>
  </si>
  <si>
    <t>Ms. Hina Gupta</t>
  </si>
  <si>
    <t>R-60</t>
  </si>
  <si>
    <t>Mr. S.K. Ghosh</t>
  </si>
  <si>
    <t>R-61</t>
  </si>
  <si>
    <t>Ashish Kumar</t>
  </si>
  <si>
    <t>R-62</t>
  </si>
  <si>
    <t>Sujeet Verma</t>
  </si>
  <si>
    <t>R-451</t>
  </si>
  <si>
    <t>Chandrakant Pandey</t>
  </si>
  <si>
    <t>R-452</t>
  </si>
  <si>
    <t>Jay Prakash</t>
  </si>
  <si>
    <t>R-453</t>
  </si>
  <si>
    <t>Mr. Ayush Kumar</t>
  </si>
  <si>
    <t>R-454</t>
  </si>
  <si>
    <t>R-455</t>
  </si>
  <si>
    <t>Gurmeet Khirwar</t>
  </si>
  <si>
    <t>R-456</t>
  </si>
  <si>
    <t>R-457</t>
  </si>
  <si>
    <t>Mr. A.K Jha</t>
  </si>
  <si>
    <t>NR001</t>
  </si>
  <si>
    <t>Mr. Manish Dubey</t>
  </si>
  <si>
    <t>NR006</t>
  </si>
  <si>
    <t>Dr. Kanwal Kamboj</t>
  </si>
  <si>
    <t>NR007</t>
  </si>
  <si>
    <t>Pankaj Raj Singh</t>
  </si>
  <si>
    <t>NR008</t>
  </si>
  <si>
    <t>Avnish Pandey</t>
  </si>
  <si>
    <t>NR009</t>
  </si>
  <si>
    <t>Dr. U.K Tiwari</t>
  </si>
  <si>
    <t>NR010</t>
  </si>
  <si>
    <t>Ms. Archana  Pandey</t>
  </si>
  <si>
    <t>NR011</t>
  </si>
  <si>
    <t>Ms. Meena Rani</t>
  </si>
  <si>
    <t>NR012</t>
  </si>
  <si>
    <t>Vishram Yadav</t>
  </si>
  <si>
    <t>NR013</t>
  </si>
  <si>
    <t>Pulkit Srivastava</t>
  </si>
  <si>
    <t>NR014</t>
  </si>
  <si>
    <t>Rikhi</t>
  </si>
  <si>
    <t>NR015</t>
  </si>
  <si>
    <t>Suresh Kumar Sharma</t>
  </si>
  <si>
    <t>NR016</t>
  </si>
  <si>
    <t>Vaibhav Anand</t>
  </si>
  <si>
    <t>NR017</t>
  </si>
  <si>
    <t xml:space="preserve">Pankaj </t>
  </si>
  <si>
    <t>NR018</t>
  </si>
  <si>
    <t>Chandrabhan Vishnoi</t>
  </si>
  <si>
    <t>NR051</t>
  </si>
  <si>
    <t>Ranipal</t>
  </si>
  <si>
    <t>NR052</t>
  </si>
  <si>
    <t>Snehlata Vishnoi</t>
  </si>
  <si>
    <t>NR053</t>
  </si>
  <si>
    <t>NR054</t>
  </si>
  <si>
    <t>Barbha Rani</t>
  </si>
  <si>
    <t>NR055</t>
  </si>
  <si>
    <t>Kusum</t>
  </si>
  <si>
    <t>NR056</t>
  </si>
  <si>
    <t>Aslam</t>
  </si>
  <si>
    <t>NR057</t>
  </si>
  <si>
    <t>Manav</t>
  </si>
  <si>
    <t>NR058</t>
  </si>
  <si>
    <t>Saroj</t>
  </si>
  <si>
    <t>NR059</t>
  </si>
  <si>
    <t>Tarannum</t>
  </si>
  <si>
    <t>NR060</t>
  </si>
  <si>
    <t>Sarla</t>
  </si>
  <si>
    <t>NR061</t>
  </si>
  <si>
    <t>Annu Vishnoi</t>
  </si>
  <si>
    <t>NR062</t>
  </si>
  <si>
    <t>Bharti Sood</t>
  </si>
  <si>
    <t>NR063</t>
  </si>
  <si>
    <t>Manmohan Sood</t>
  </si>
  <si>
    <t>NR064</t>
  </si>
  <si>
    <t>Bhavna Vishnoi</t>
  </si>
  <si>
    <t>NR065</t>
  </si>
  <si>
    <t>Kunal</t>
  </si>
  <si>
    <t>NR066</t>
  </si>
  <si>
    <t>Pradeep Vishnoi</t>
  </si>
  <si>
    <t>NR067</t>
  </si>
  <si>
    <t>Shakeel</t>
  </si>
  <si>
    <t>NR068</t>
  </si>
  <si>
    <t>Abhimanyu</t>
  </si>
  <si>
    <t>NR069</t>
  </si>
  <si>
    <t>Dhruv</t>
  </si>
  <si>
    <t>NR070</t>
  </si>
  <si>
    <t>NR071</t>
  </si>
  <si>
    <t>NR072</t>
  </si>
  <si>
    <t>Manmohan</t>
  </si>
  <si>
    <t>Bindiya</t>
  </si>
  <si>
    <t>NR073</t>
  </si>
  <si>
    <t>Balbir Vishnoi</t>
  </si>
  <si>
    <t>NR074</t>
  </si>
  <si>
    <t>Plastic Sheet</t>
  </si>
  <si>
    <t>Chocolate</t>
  </si>
  <si>
    <t>Ribbon , I card Cover, ID Card</t>
  </si>
  <si>
    <t>Stamp</t>
  </si>
  <si>
    <t>Photographs (children)</t>
  </si>
  <si>
    <t>Registration Charges</t>
  </si>
  <si>
    <t>Donation receipt Print</t>
  </si>
  <si>
    <t>Courier (Allahabad)</t>
  </si>
  <si>
    <t>Stationery</t>
  </si>
  <si>
    <t>Aditya's Father (Jan &amp; Feb)</t>
  </si>
  <si>
    <t>Raza Alam's Uncle</t>
  </si>
  <si>
    <t>Sarita &amp; Sangeeta (Feb)</t>
  </si>
  <si>
    <t>RKGIT form (LDL15001-LDL15055)</t>
  </si>
  <si>
    <t>Donation through Boxes</t>
  </si>
  <si>
    <t>Aditya's Father</t>
  </si>
  <si>
    <t>Manish's father</t>
  </si>
  <si>
    <t>Poster Print</t>
  </si>
  <si>
    <t>Alam's Fee</t>
  </si>
  <si>
    <t>Stamp (3)</t>
  </si>
  <si>
    <t>Affidavit(Bank)</t>
  </si>
  <si>
    <t>Vikrant Tyagi</t>
  </si>
  <si>
    <t>Supertech Fresh &amp; Fish Aquarium</t>
  </si>
  <si>
    <t>R458</t>
  </si>
  <si>
    <t>156 Departmental Store</t>
  </si>
  <si>
    <t>R459</t>
  </si>
  <si>
    <t>Just Food</t>
  </si>
  <si>
    <t>R460</t>
  </si>
  <si>
    <t>Mr. Aman</t>
  </si>
  <si>
    <t>R461</t>
  </si>
  <si>
    <t>Mr. Guru</t>
  </si>
  <si>
    <t>R462</t>
  </si>
  <si>
    <t>Mr. Priyanshu</t>
  </si>
  <si>
    <t>R463</t>
  </si>
  <si>
    <t>Mr. Lucky Rana</t>
  </si>
  <si>
    <t>R464</t>
  </si>
  <si>
    <t>Mr. Rajeev</t>
  </si>
  <si>
    <t>R465</t>
  </si>
  <si>
    <t>S.G. Medicose</t>
  </si>
  <si>
    <t>R64</t>
  </si>
  <si>
    <t>Mr. Navneet</t>
  </si>
  <si>
    <t>R65</t>
  </si>
  <si>
    <t>Mr. Chandrapal</t>
  </si>
  <si>
    <t>R66</t>
  </si>
  <si>
    <t>Mr. Rishi Gupta</t>
  </si>
  <si>
    <t>R67</t>
  </si>
  <si>
    <t>Mr. Vinod Kumar</t>
  </si>
  <si>
    <t>R68</t>
  </si>
  <si>
    <t>Mr. Pradeep Singh</t>
  </si>
  <si>
    <t>R69</t>
  </si>
  <si>
    <t>Dr. Sanjay Sharma</t>
  </si>
  <si>
    <t>R70</t>
  </si>
  <si>
    <t>Ms. Kanchan</t>
  </si>
  <si>
    <t>R71</t>
  </si>
  <si>
    <t>Mr. Pradeep</t>
  </si>
  <si>
    <t>R72</t>
  </si>
  <si>
    <t>Mr. Vishal Srivastava</t>
  </si>
  <si>
    <t>R73</t>
  </si>
  <si>
    <t>Ms. Archana Vajpayee</t>
  </si>
  <si>
    <t>R74</t>
  </si>
  <si>
    <t>Mr. Kalin</t>
  </si>
  <si>
    <t>R75</t>
  </si>
  <si>
    <t>Gayatri Medicines</t>
  </si>
  <si>
    <t>R76</t>
  </si>
  <si>
    <t>P-3 Infra House</t>
  </si>
  <si>
    <t>R77</t>
  </si>
  <si>
    <t>Manish's Father (jan)</t>
  </si>
  <si>
    <t>Mr. Rohit Singh</t>
  </si>
  <si>
    <t>Eduzent Infotech Pvt. Ltd.</t>
  </si>
  <si>
    <t>Banner</t>
  </si>
  <si>
    <t>Mr. H.G. Garg</t>
  </si>
  <si>
    <t>Cheque(RN 002)</t>
  </si>
  <si>
    <t>Mr. Abhinav Bansal</t>
  </si>
  <si>
    <t>RN003</t>
  </si>
  <si>
    <t>Eduzent Infotech Pvt. Ltd</t>
  </si>
  <si>
    <t>RN004</t>
  </si>
  <si>
    <t>Vishesh</t>
  </si>
  <si>
    <t>RN005</t>
  </si>
  <si>
    <t>Ms. Manisha Kapoor Gupta &amp; Mr. Vivek Saxena</t>
  </si>
  <si>
    <t>RN019</t>
  </si>
  <si>
    <t>Damini Chaurasia</t>
  </si>
  <si>
    <t>RN075</t>
  </si>
  <si>
    <t>Ankit Pal</t>
  </si>
  <si>
    <t>RN076</t>
  </si>
  <si>
    <t>Devesh Chaudhary</t>
  </si>
  <si>
    <t>RN077</t>
  </si>
  <si>
    <t>Nitesh Chaurasia</t>
  </si>
  <si>
    <t>RN251</t>
  </si>
  <si>
    <t>Vikas  Singh</t>
  </si>
  <si>
    <t>RN252</t>
  </si>
  <si>
    <t>5012, GH-7,Crossings</t>
  </si>
  <si>
    <t>RN253</t>
  </si>
  <si>
    <t>Ravi Chaurasia</t>
  </si>
  <si>
    <t>RN254</t>
  </si>
  <si>
    <t>Atul</t>
  </si>
  <si>
    <t>RN255</t>
  </si>
  <si>
    <t>RN256</t>
  </si>
  <si>
    <t>R78</t>
  </si>
  <si>
    <t>R79</t>
  </si>
  <si>
    <t>R80</t>
  </si>
  <si>
    <t>Ms. Isha Rajput</t>
  </si>
  <si>
    <t>R81</t>
  </si>
  <si>
    <t>Mr. Rahul Bhatia</t>
  </si>
  <si>
    <t>R82</t>
  </si>
  <si>
    <t>R83</t>
  </si>
  <si>
    <t>Vaishali Tayal</t>
  </si>
  <si>
    <t>R84</t>
  </si>
  <si>
    <t>Sneha Sharad</t>
  </si>
  <si>
    <t>R85</t>
  </si>
  <si>
    <t>Natya Gupta</t>
  </si>
  <si>
    <t>R86</t>
  </si>
  <si>
    <t>Naina Gupta</t>
  </si>
  <si>
    <t>R87</t>
  </si>
  <si>
    <t>R88</t>
  </si>
  <si>
    <t>Antriksh Rathi</t>
  </si>
  <si>
    <t>R89</t>
  </si>
  <si>
    <t>Ms. Neha Tiwari</t>
  </si>
  <si>
    <t>R90</t>
  </si>
  <si>
    <t>Abhishek Sharma</t>
  </si>
  <si>
    <t>R91</t>
  </si>
  <si>
    <t>Prof. B.K. Gupta</t>
  </si>
  <si>
    <t>R351</t>
  </si>
  <si>
    <t>Dr. D.R. Somsekhar</t>
  </si>
  <si>
    <t>R352</t>
  </si>
  <si>
    <t>RN351</t>
  </si>
  <si>
    <t>RN352</t>
  </si>
  <si>
    <t>Roshika Varshney</t>
  </si>
  <si>
    <t>Pratichi Chaturvedi</t>
  </si>
  <si>
    <t>Sheril Susan Titus</t>
  </si>
  <si>
    <t>R353</t>
  </si>
  <si>
    <t>Anchal Srivastava</t>
  </si>
  <si>
    <t>RN401</t>
  </si>
  <si>
    <t>Pooja Jwala</t>
  </si>
  <si>
    <t>RN402</t>
  </si>
  <si>
    <t>Gesu Jaiswal</t>
  </si>
  <si>
    <t>RN403</t>
  </si>
  <si>
    <t>Ankita Mathur</t>
  </si>
  <si>
    <t>RN404</t>
  </si>
  <si>
    <t>Ankita Gupta</t>
  </si>
  <si>
    <t>RN405</t>
  </si>
  <si>
    <t>Shreshtha Sharma</t>
  </si>
  <si>
    <t>RN406</t>
  </si>
  <si>
    <t>Ashutosh Pandey</t>
  </si>
  <si>
    <t>RN407</t>
  </si>
  <si>
    <t>Abhishek Mishra</t>
  </si>
  <si>
    <t>RN408</t>
  </si>
  <si>
    <t>Abhijeet Chitransh</t>
  </si>
  <si>
    <t>Abhinav Singh</t>
  </si>
  <si>
    <t>RN415</t>
  </si>
  <si>
    <t>Sudhanshu Vyaghrapad</t>
  </si>
  <si>
    <t>RN416</t>
  </si>
  <si>
    <t>Sharad Tripathi</t>
  </si>
  <si>
    <t>RN417</t>
  </si>
  <si>
    <t>Aaditya Shukla</t>
  </si>
  <si>
    <t>RN418</t>
  </si>
  <si>
    <t>Shubhyanshu Singh</t>
  </si>
  <si>
    <t>RN419</t>
  </si>
  <si>
    <t>Nishant Nagyaan</t>
  </si>
  <si>
    <t>RN420</t>
  </si>
  <si>
    <t>Akshit</t>
  </si>
  <si>
    <t>RN421</t>
  </si>
  <si>
    <t>Abhishek Goyal</t>
  </si>
  <si>
    <t>RN422</t>
  </si>
  <si>
    <t>Prashant Vats</t>
  </si>
  <si>
    <t>RN423</t>
  </si>
  <si>
    <t>Utkarsh Raj Sharma</t>
  </si>
  <si>
    <t>RN424</t>
  </si>
  <si>
    <t>Arpit Dabar</t>
  </si>
  <si>
    <t>RN425</t>
  </si>
  <si>
    <t>Vikramjeet Singh</t>
  </si>
  <si>
    <t>RN426</t>
  </si>
  <si>
    <t>Ankit Singh Rajput</t>
  </si>
  <si>
    <t>RN427</t>
  </si>
  <si>
    <t>Khushbu Rani</t>
  </si>
  <si>
    <t>RN428</t>
  </si>
  <si>
    <t>Reshma Singh</t>
  </si>
  <si>
    <t>RN429</t>
  </si>
  <si>
    <t>RN430</t>
  </si>
  <si>
    <t>RN431</t>
  </si>
  <si>
    <t>Mr. Rohit Sachan</t>
  </si>
  <si>
    <t>Nikhil Garg</t>
  </si>
  <si>
    <t>RN432</t>
  </si>
  <si>
    <t>Mr. Rahul Kumar</t>
  </si>
  <si>
    <t>RN433</t>
  </si>
  <si>
    <t>Swapnil Jaiswal</t>
  </si>
  <si>
    <t>RN434</t>
  </si>
  <si>
    <t>AIE Dept. (RKGIT)</t>
  </si>
  <si>
    <t>R403</t>
  </si>
  <si>
    <t>Prachi Mishra</t>
  </si>
  <si>
    <t>R404</t>
  </si>
  <si>
    <t>Anupama Yadav</t>
  </si>
  <si>
    <t>R405</t>
  </si>
  <si>
    <t>Manisha Gupta</t>
  </si>
  <si>
    <t>R406</t>
  </si>
  <si>
    <t>Sakshi Handa</t>
  </si>
  <si>
    <t>R407</t>
  </si>
  <si>
    <t>Vernika Mishra</t>
  </si>
  <si>
    <t>R408</t>
  </si>
  <si>
    <t>Vishal Rcpt</t>
  </si>
  <si>
    <t>Dhan Prakash Goel</t>
  </si>
  <si>
    <t>R409</t>
  </si>
  <si>
    <t>R410</t>
  </si>
  <si>
    <t>Akshay Agarwal</t>
  </si>
  <si>
    <t>R411</t>
  </si>
  <si>
    <t>Harshit Agarwal</t>
  </si>
  <si>
    <t>R412</t>
  </si>
  <si>
    <t>Chirag Singhal</t>
  </si>
  <si>
    <t>R413</t>
  </si>
  <si>
    <t>Prabhat Panwar</t>
  </si>
  <si>
    <t>R414</t>
  </si>
  <si>
    <t>Vikas &amp; Anshu (parents)</t>
  </si>
  <si>
    <t>Key Rings</t>
  </si>
  <si>
    <t>Deepak (Parents)</t>
  </si>
  <si>
    <t>Rajkumar</t>
  </si>
  <si>
    <t>Ravi kant</t>
  </si>
  <si>
    <t>Scraps &amp; Old Books Sold</t>
  </si>
  <si>
    <t>Pritesh Kumar Singh</t>
  </si>
  <si>
    <t>Diwakar Verma</t>
  </si>
  <si>
    <t>Roshan Singh</t>
  </si>
  <si>
    <t>Akanksha Singh</t>
  </si>
  <si>
    <t>Swarnica Sanjay Srivastava</t>
  </si>
  <si>
    <t>Sumrita Singh</t>
  </si>
  <si>
    <t>Shivee Singh</t>
  </si>
  <si>
    <t>Shradha Singh</t>
  </si>
  <si>
    <t>Mansi Rastogi</t>
  </si>
  <si>
    <t>Priyanka Parashar</t>
  </si>
  <si>
    <t>Sujata Tiwari</t>
  </si>
  <si>
    <t>Mukesh Yadav</t>
  </si>
  <si>
    <t>Navneet Yadav</t>
  </si>
  <si>
    <t>Vandana Prakash</t>
  </si>
  <si>
    <t>Praveen Pratap Singh</t>
  </si>
  <si>
    <t>Avanish Yadav</t>
  </si>
  <si>
    <t>Anand Yadav</t>
  </si>
  <si>
    <t>Arvind Kumar Maurya</t>
  </si>
  <si>
    <t>Abhilash Chandra</t>
  </si>
  <si>
    <t>Durga Singh</t>
  </si>
  <si>
    <t>Roshani Raj</t>
  </si>
  <si>
    <t>Neelam Bhardwaj</t>
  </si>
  <si>
    <t>Meenakshi Upadhyay</t>
  </si>
  <si>
    <t>Krishna Kumar Singh</t>
  </si>
  <si>
    <t>JSS Form (LDL15J001-LDL15J026)</t>
  </si>
  <si>
    <t>Transportation</t>
  </si>
  <si>
    <t>Gifts(Children)</t>
  </si>
  <si>
    <t>Pratibha Samman Samaroh (Stationery)</t>
  </si>
  <si>
    <t>Pratibha Samman Samaroh (Eatables)</t>
  </si>
  <si>
    <t>Black Boards, Paper Charts</t>
  </si>
  <si>
    <t>Anshu (Shoes)</t>
  </si>
  <si>
    <t>Copies</t>
  </si>
  <si>
    <t>Alam's Poetry Book</t>
  </si>
  <si>
    <t>ABCD Charts</t>
  </si>
  <si>
    <t>Form's Xerox</t>
  </si>
  <si>
    <t>Transportation (JSS)</t>
  </si>
  <si>
    <t>Manish, Nitish &amp; Deepak Fees &amp; Books  (April)</t>
  </si>
  <si>
    <t xml:space="preserve">Khushboo Books </t>
  </si>
  <si>
    <t xml:space="preserve">Alam Books </t>
  </si>
  <si>
    <t>Kritika Jain</t>
  </si>
  <si>
    <t>Pooja Yadav</t>
  </si>
  <si>
    <t>Anoushka Gupta</t>
  </si>
  <si>
    <t>Shreya keshri</t>
  </si>
  <si>
    <t>Karnika</t>
  </si>
  <si>
    <t>Shreya sanyal</t>
  </si>
  <si>
    <t>Ruchi</t>
  </si>
  <si>
    <t>Shristy Singh</t>
  </si>
  <si>
    <t xml:space="preserve">Himani Arya </t>
  </si>
  <si>
    <t>Sugandha Agarwal</t>
  </si>
  <si>
    <t>Ms. Priyanka (Warden, ABES GH)</t>
  </si>
  <si>
    <t>Donation Box Collection (MBA+MCA, ABES GH)</t>
  </si>
  <si>
    <t>Shubham Singh</t>
  </si>
  <si>
    <t>R92</t>
  </si>
  <si>
    <t>R466</t>
  </si>
  <si>
    <t>R467</t>
  </si>
  <si>
    <t>Mr. Amit Bajaj</t>
  </si>
  <si>
    <t>R468</t>
  </si>
  <si>
    <t>Dhananjay Tiwari</t>
  </si>
  <si>
    <t>Trophies (Momento for Children)</t>
  </si>
  <si>
    <t>Bhopal ID Card Courier charge</t>
  </si>
  <si>
    <t>Plastic Sheets (4)</t>
  </si>
  <si>
    <t>Ms. Sadhna Srivastava</t>
  </si>
  <si>
    <t>Acc. Payee</t>
  </si>
  <si>
    <t>Ms. Radha Gupta</t>
  </si>
  <si>
    <t>Harshit Kumar Gupta</t>
  </si>
  <si>
    <t>RN451</t>
  </si>
  <si>
    <t>Mahesh Soni</t>
  </si>
  <si>
    <t>RN452</t>
  </si>
  <si>
    <t>Nahar Singh</t>
  </si>
  <si>
    <t>RN453</t>
  </si>
  <si>
    <t>Pranjul Saxena</t>
  </si>
  <si>
    <t>RN454</t>
  </si>
  <si>
    <t>Priyanshu Singh</t>
  </si>
  <si>
    <t>RN455</t>
  </si>
  <si>
    <t>Vivek Gupta</t>
  </si>
  <si>
    <t>RN456</t>
  </si>
  <si>
    <t>Rohit Kumar</t>
  </si>
  <si>
    <t>RN457</t>
  </si>
  <si>
    <t>Abhishek Singh</t>
  </si>
  <si>
    <t>RN459</t>
  </si>
  <si>
    <t>Uday Pratap Singh</t>
  </si>
  <si>
    <t>RN460</t>
  </si>
  <si>
    <t>Javed</t>
  </si>
  <si>
    <t>RN462</t>
  </si>
  <si>
    <t>Yogesh Kumar</t>
  </si>
  <si>
    <t>RN463</t>
  </si>
  <si>
    <t>Gaurav Singh</t>
  </si>
  <si>
    <t>RN464</t>
  </si>
  <si>
    <t>Akash Gupta</t>
  </si>
  <si>
    <t>RN465</t>
  </si>
  <si>
    <t>Ajeet Singh</t>
  </si>
  <si>
    <t>RN467</t>
  </si>
  <si>
    <t>Shivanand Singh</t>
  </si>
  <si>
    <t>RN468</t>
  </si>
  <si>
    <t>Alok Shakya</t>
  </si>
  <si>
    <t>RN469</t>
  </si>
  <si>
    <t>Vijay Singh, Anand Tripathi &amp; Shubham Tripathi</t>
  </si>
  <si>
    <t>RN470</t>
  </si>
  <si>
    <t>Rohit Kumar Singh</t>
  </si>
  <si>
    <t>RN471</t>
  </si>
  <si>
    <t>Deepak</t>
  </si>
  <si>
    <t>RN473</t>
  </si>
  <si>
    <t>Animesh Rai</t>
  </si>
  <si>
    <t>RN474</t>
  </si>
  <si>
    <t>Priya Tyagi</t>
  </si>
  <si>
    <t>RN301</t>
  </si>
  <si>
    <t>Rajendra Rautela</t>
  </si>
  <si>
    <t>RN302</t>
  </si>
  <si>
    <t>Himanshu Chauhan</t>
  </si>
  <si>
    <t>RN303</t>
  </si>
  <si>
    <t>Anamika</t>
  </si>
  <si>
    <t>RN304</t>
  </si>
  <si>
    <t>Ms. Sarkaar</t>
  </si>
  <si>
    <t>RN305</t>
  </si>
  <si>
    <t>Sahul aziz</t>
  </si>
  <si>
    <t>RN307</t>
  </si>
  <si>
    <t>Meena Sharma</t>
  </si>
  <si>
    <t>RN308</t>
  </si>
  <si>
    <t>Sonia Verma &amp; Sandeep Bhatia</t>
  </si>
  <si>
    <t>RN309</t>
  </si>
  <si>
    <t>Zatin</t>
  </si>
  <si>
    <t>RN311</t>
  </si>
  <si>
    <t>Dr. Dhirendra Kumar</t>
  </si>
  <si>
    <t>RN312</t>
  </si>
  <si>
    <t>Harsh Agarwal &amp; Kshitiz Chauhan</t>
  </si>
  <si>
    <t>RN313</t>
  </si>
  <si>
    <t>RN93</t>
  </si>
  <si>
    <t>Stationery (RKGIT- Camp 2)</t>
  </si>
  <si>
    <t>Stationery (RKGIT- Camp 1)</t>
  </si>
  <si>
    <t>Performance Test Paper Print (RKGIT Camp-1)</t>
  </si>
  <si>
    <t>Total (I)</t>
  </si>
  <si>
    <t>Anshu, Aditya, Khushboo, Vikas (Parents)</t>
  </si>
  <si>
    <t>RN306</t>
  </si>
  <si>
    <t>Rahul Yadav</t>
  </si>
  <si>
    <t>RN475</t>
  </si>
  <si>
    <t>RN020</t>
  </si>
  <si>
    <t>Ms. Arti Aggarwal</t>
  </si>
  <si>
    <t>RN021</t>
  </si>
  <si>
    <t>Ms. Himani</t>
  </si>
  <si>
    <t>RN022</t>
  </si>
  <si>
    <t>Dr. Avnish</t>
  </si>
  <si>
    <t>Ms. Rita Garg</t>
  </si>
  <si>
    <t>RN310</t>
  </si>
  <si>
    <t>Sakshi Gupta</t>
  </si>
  <si>
    <t>RN314</t>
  </si>
  <si>
    <t>Rahul Bhatia</t>
  </si>
  <si>
    <t>RN315</t>
  </si>
  <si>
    <t>RN316</t>
  </si>
  <si>
    <t>R469</t>
  </si>
  <si>
    <t>Anshu &amp; Vikas (Parents)</t>
  </si>
  <si>
    <t>Rabia Zafir</t>
  </si>
  <si>
    <t>Kiran Kunte</t>
  </si>
  <si>
    <t>Pranali Bhoite</t>
  </si>
  <si>
    <t>Priyanka Pawar</t>
  </si>
  <si>
    <t>Snehal Wankhede</t>
  </si>
  <si>
    <t>Pranita Paur</t>
  </si>
  <si>
    <t>Manali Chavan</t>
  </si>
  <si>
    <t>Vaishnavi Deshmukh</t>
  </si>
  <si>
    <t>Benazir Abdul</t>
  </si>
  <si>
    <t>Pooja Raut</t>
  </si>
  <si>
    <t>Priyanka Palve</t>
  </si>
  <si>
    <t>Kranti Wighne</t>
  </si>
  <si>
    <t>Srimy Modi</t>
  </si>
  <si>
    <t>Sharda Matum</t>
  </si>
  <si>
    <t>Vaishnavi Hatwar</t>
  </si>
  <si>
    <t>Pallavi Rajendra Jawlekar</t>
  </si>
  <si>
    <t>Pallavi Zele</t>
  </si>
  <si>
    <t>Neelam Madne</t>
  </si>
  <si>
    <t>Sonali Ketkale</t>
  </si>
  <si>
    <t>Kanchan G. Bhosle</t>
  </si>
  <si>
    <t>Shashi Dubey</t>
  </si>
  <si>
    <t>Parul Tapase</t>
  </si>
  <si>
    <t>Saundarya Kumar</t>
  </si>
  <si>
    <t>Tanushree Rudra</t>
  </si>
  <si>
    <t>Priyanka Bareja</t>
  </si>
  <si>
    <t>Shahana Hamza</t>
  </si>
  <si>
    <t>Prastuti Dhande</t>
  </si>
  <si>
    <t>Gargi Kulshreshta</t>
  </si>
  <si>
    <t>Shreya Lankar</t>
  </si>
  <si>
    <t>Karishma Chaurasia</t>
  </si>
  <si>
    <t>Shilpa Telekicherla</t>
  </si>
  <si>
    <t>Anjum Ansari</t>
  </si>
  <si>
    <t>Kiran Kiharmate</t>
  </si>
  <si>
    <t>Aleeha Varghese</t>
  </si>
  <si>
    <t>Rachna Jha</t>
  </si>
  <si>
    <t>Priyanka Sahoo</t>
  </si>
  <si>
    <t>Mrunal</t>
  </si>
  <si>
    <t>Salardekar Aishwarya</t>
  </si>
  <si>
    <t>Ummaii R. Bondre</t>
  </si>
  <si>
    <t>Lekha Rathod</t>
  </si>
  <si>
    <t xml:space="preserve">Ashwani Mudhole </t>
  </si>
  <si>
    <t>Bhoomika Raut</t>
  </si>
  <si>
    <t>Priyanka Sonawane</t>
  </si>
  <si>
    <t>Tejal Ramesh Munse</t>
  </si>
  <si>
    <t>Aishwarya Shinde</t>
  </si>
  <si>
    <t>Aishwarya Parekh</t>
  </si>
  <si>
    <t>Rahi Bharadiya</t>
  </si>
  <si>
    <t>Mukul Bhardwaj</t>
  </si>
  <si>
    <t>Amit Bhardwaj</t>
  </si>
  <si>
    <t>Rashi Bhardwaj</t>
  </si>
  <si>
    <t>R301</t>
  </si>
  <si>
    <t>R302</t>
  </si>
  <si>
    <t>R303</t>
  </si>
  <si>
    <t>R350</t>
  </si>
  <si>
    <t>Mr. Vikas Rajpoot</t>
  </si>
  <si>
    <t>Mr. Sachin Tyagi</t>
  </si>
  <si>
    <t>Mr. Anil Verma</t>
  </si>
  <si>
    <t>Mr. Sumanta Shetty</t>
  </si>
  <si>
    <t>Mr. Anuj Kumar</t>
  </si>
  <si>
    <t>Mr. Amit Maheshwari</t>
  </si>
  <si>
    <t>Mr. Kuldeep Bajpai</t>
  </si>
  <si>
    <t>Ms. Kiran Srivastava</t>
  </si>
  <si>
    <t>Mr. Shashi Yadav</t>
  </si>
  <si>
    <t>Mr. J.G. Yadav</t>
  </si>
  <si>
    <t>RN151</t>
  </si>
  <si>
    <t>RN152</t>
  </si>
  <si>
    <t>RN153</t>
  </si>
  <si>
    <t>RN154</t>
  </si>
  <si>
    <t>RN155</t>
  </si>
  <si>
    <t>RN156</t>
  </si>
  <si>
    <t>RN157</t>
  </si>
  <si>
    <t>RN158</t>
  </si>
  <si>
    <t>RN159</t>
  </si>
  <si>
    <t>RN160</t>
  </si>
  <si>
    <t>Manish, Deepak  &amp; Nitish  Fee</t>
  </si>
  <si>
    <t>Lunch with Kids</t>
  </si>
  <si>
    <t>Website Hosting &amp; Domain</t>
  </si>
  <si>
    <t>RKGIT Form (LDL15056-LDL15111)</t>
  </si>
  <si>
    <t>Aditya (Parents)</t>
  </si>
  <si>
    <t>Ms. Swagata Maapa</t>
  </si>
  <si>
    <t>Ms. Pooja Rani</t>
  </si>
  <si>
    <t>Mr. Sandeep Tripathi</t>
  </si>
  <si>
    <t>Mr. Amit Shrivastava</t>
  </si>
  <si>
    <t>Ms. Manisha Gupta &amp; Mr. Vivek Saxena</t>
  </si>
  <si>
    <t>Ms. Arti Agarwal</t>
  </si>
  <si>
    <t>Ms. Himani Garg</t>
  </si>
  <si>
    <t>Shubham Saxena</t>
  </si>
  <si>
    <t>Anshu &amp; Vikas Parents</t>
  </si>
  <si>
    <t>Manish &amp; Nitish Parents</t>
  </si>
  <si>
    <t xml:space="preserve">Eduzent Infotech Pvt. Ltd. </t>
  </si>
  <si>
    <t>Admission- Priya, Muskan, Mohan &amp; Khushbu Fee</t>
  </si>
  <si>
    <t>Khushboo, Mohan, Muskan, Priya (August Fee)</t>
  </si>
  <si>
    <t>Aaditya, Anshu, Vikas Fee (July)</t>
  </si>
  <si>
    <t>Aaditya, Anshu, Vikas Fee (August)</t>
  </si>
  <si>
    <t>Manish Nitish &amp; Deepak Fee (July)</t>
  </si>
  <si>
    <t>Manish Nitish &amp; Deepak Fee (August)</t>
  </si>
  <si>
    <t>Khushnoor Admission</t>
  </si>
  <si>
    <t>Khushnoor Fee August</t>
  </si>
  <si>
    <t>Raza Alam (July &amp; August)</t>
  </si>
  <si>
    <t>Form Print Out (JSS)</t>
  </si>
  <si>
    <t>Transportation RKGIT</t>
  </si>
  <si>
    <t>Certificate Print</t>
  </si>
  <si>
    <t>Sweets  Independence Day</t>
  </si>
  <si>
    <t>Copy + Pencil (New Camp Ideal)</t>
  </si>
  <si>
    <t>Flag</t>
  </si>
  <si>
    <t>Stationery (Independence Day)</t>
  </si>
  <si>
    <t>Form, Proposal Print out</t>
  </si>
  <si>
    <t>Flower,Flour,Transportation (Children)</t>
  </si>
  <si>
    <t>Meenakshi Admission</t>
  </si>
  <si>
    <t>Meenakshi Parents</t>
  </si>
  <si>
    <t>Mr.Nipun Poddar</t>
  </si>
  <si>
    <t>Mr. Prateek</t>
  </si>
  <si>
    <t>Ms. Samiksha Srivastava</t>
  </si>
  <si>
    <t>Alam's Parents</t>
  </si>
  <si>
    <t>Ms. Tanya Arora</t>
  </si>
  <si>
    <t>Ms. Himani Sharma</t>
  </si>
  <si>
    <t>Ms. Megha Arora</t>
  </si>
  <si>
    <t>Ms. Dikshita Deuri</t>
  </si>
  <si>
    <t>Ms. Monika Chauhan</t>
  </si>
  <si>
    <t>Mr. Aman Kumar</t>
  </si>
  <si>
    <t>Ms. Dimple Bhadana</t>
  </si>
  <si>
    <t>Mr. Vikrant Tyagi</t>
  </si>
  <si>
    <t>Donation Box Collection (ME Dept.- ABES-EC)</t>
  </si>
  <si>
    <t>Rope, Packet, Bamboo, Decoration Papers</t>
  </si>
  <si>
    <t xml:space="preserve">Roshan Admission </t>
  </si>
  <si>
    <t>Scraps Collection- RKGIT</t>
  </si>
  <si>
    <t>Refreshment to Kids (RKGIT)</t>
  </si>
  <si>
    <t>Admission- Sonu &amp; Payal</t>
  </si>
  <si>
    <t>Stationary (RKGIT)</t>
  </si>
  <si>
    <t>Stationery  (RKGIT)</t>
  </si>
  <si>
    <t>B'day Celebration (RKGIT)</t>
  </si>
  <si>
    <t>Stationery (GovindPuram)</t>
  </si>
  <si>
    <t>Fruits</t>
  </si>
  <si>
    <t>Transportation Ideal (During Promotion &amp; Registration)</t>
  </si>
  <si>
    <t>Flowers, Sweet Packets</t>
  </si>
  <si>
    <t>Sweets  &amp; Fruity</t>
  </si>
  <si>
    <t>Flags, Balloons  &amp; Rope- Independence Day (RKGIT)</t>
  </si>
  <si>
    <t>Ideal Membership Form - LDL15I001-LDL15I025</t>
  </si>
  <si>
    <t>Khushnoor + Meenakshi (Fee- tilll dec.)</t>
  </si>
  <si>
    <t>Khushboo , Priya, Mohan &amp; Muskaan Fee</t>
  </si>
  <si>
    <t>Alam Fee</t>
  </si>
  <si>
    <t>Manish, Nitish, Deepak Fee</t>
  </si>
  <si>
    <t>Forms Print out</t>
  </si>
  <si>
    <t>Member's ID card Print</t>
  </si>
  <si>
    <t xml:space="preserve">Ms. Geetika </t>
  </si>
  <si>
    <t>Mr. Shubham Rungta</t>
  </si>
  <si>
    <t>Mr. Aviral</t>
  </si>
  <si>
    <t>Anshu Khushboo parents</t>
  </si>
  <si>
    <t>Khushnoor Parents</t>
  </si>
  <si>
    <t>Deepak &amp; Roshan Parents</t>
  </si>
  <si>
    <t>Plastic Sheets (4)- RKGIT</t>
  </si>
  <si>
    <t>JNV Preparation books- RKGIT</t>
  </si>
  <si>
    <t>Stationery- RKGIT</t>
  </si>
  <si>
    <t xml:space="preserve">Devesh Chaudhary &amp; Antriksh Rathi </t>
  </si>
  <si>
    <t>Mr. Aayush Kumar</t>
  </si>
  <si>
    <t>Mr. S. K. Ghosh</t>
  </si>
  <si>
    <t>Mr. Amit Bajpai</t>
  </si>
  <si>
    <t>26 sept.</t>
  </si>
  <si>
    <t>Uniform- Anshu, Vikas, Aditya</t>
  </si>
  <si>
    <t>Ms. Pankhuri Saxena</t>
  </si>
  <si>
    <t>Mr. Devesh Chaudhary &amp; Mr. Antriksh Rathi</t>
  </si>
  <si>
    <t>Mr. Ram Karan Singh Shakya</t>
  </si>
  <si>
    <t>Harshit Sriv., Sunil Kumar, Vishal Kumar</t>
  </si>
  <si>
    <t>Ms. Aarti Aggarwal</t>
  </si>
  <si>
    <t>Ms. Pragati Shrivastava</t>
  </si>
  <si>
    <t>Ms. Rashmi Singh Tayal</t>
  </si>
  <si>
    <t>Ms. Swagata Maappa</t>
  </si>
  <si>
    <t>Ms. Geetika Varshney</t>
  </si>
  <si>
    <t>Membership Form LDL15A001-LDL15A051</t>
  </si>
  <si>
    <t>Rohit</t>
  </si>
  <si>
    <t>Sagar</t>
  </si>
  <si>
    <t>Vineet</t>
  </si>
  <si>
    <t>Neeraj</t>
  </si>
  <si>
    <t>P.J Akash, Nishant, Anchal &amp; Vaibhav Singh</t>
  </si>
  <si>
    <t>Vaibhav Garg</t>
  </si>
  <si>
    <t>Animesh</t>
  </si>
  <si>
    <t>Shobhit</t>
  </si>
  <si>
    <t>Mayank Pathak</t>
  </si>
  <si>
    <t>Mayank K Sharma</t>
  </si>
  <si>
    <t>Anirudhh &amp; Ankit</t>
  </si>
  <si>
    <t>Abhinav</t>
  </si>
  <si>
    <t>Kushagra &amp; Tiwari</t>
  </si>
  <si>
    <t>Gaurav</t>
  </si>
  <si>
    <t>Harshit</t>
  </si>
  <si>
    <t>Ms. Abha Tyagi</t>
  </si>
  <si>
    <t>Vedansh Singh</t>
  </si>
  <si>
    <t>Mridalini Mishra</t>
  </si>
  <si>
    <t>Farah Naz</t>
  </si>
  <si>
    <t>Puja Singh</t>
  </si>
  <si>
    <t>Mittali &amp; Kajal</t>
  </si>
  <si>
    <t>Kruti Agarwal</t>
  </si>
  <si>
    <t>Swati Rupal</t>
  </si>
  <si>
    <t>Swapnil Dwivedi, Avani &amp; Ratika</t>
  </si>
  <si>
    <t>Manorama &amp; Pratishtha</t>
  </si>
  <si>
    <t>Mohini Chaudhary &amp; Aparajita Singh</t>
  </si>
  <si>
    <t>Rishabh Yadav</t>
  </si>
  <si>
    <t>Samroot Samreen</t>
  </si>
  <si>
    <t>Shivam Aggarwal</t>
  </si>
  <si>
    <t>Sanjay Chauhan</t>
  </si>
  <si>
    <t>Qurain Fayaz</t>
  </si>
  <si>
    <t>Shubham Agrahari Gupta</t>
  </si>
  <si>
    <t>Supriya Mishra</t>
  </si>
  <si>
    <t>Prashant Vashisth &amp; Surendra Pratap Singh</t>
  </si>
  <si>
    <t>Simran Singh</t>
  </si>
  <si>
    <t>Pratima Sonker</t>
  </si>
  <si>
    <t>Diksha Jalota</t>
  </si>
  <si>
    <t xml:space="preserve">RajSmita </t>
  </si>
  <si>
    <t>Membership Form LDL15J027-LDL15J063</t>
  </si>
  <si>
    <t>Aditya Parents</t>
  </si>
  <si>
    <t>Prakhar Bajpai</t>
  </si>
  <si>
    <t>Vagesh Shukla</t>
  </si>
  <si>
    <t>Satyam Singh</t>
  </si>
  <si>
    <t>Deepak Singh</t>
  </si>
  <si>
    <t>Shweta Dubey</t>
  </si>
  <si>
    <t>Prateek Jain</t>
  </si>
  <si>
    <t>Indra Bahadur Singh</t>
  </si>
  <si>
    <t>Ankit Aggrawal</t>
  </si>
  <si>
    <t xml:space="preserve">Abhishek Verma </t>
  </si>
  <si>
    <t>Shakib Hussain</t>
  </si>
  <si>
    <t>Irfan Mansuri</t>
  </si>
  <si>
    <t>Abhishek</t>
  </si>
  <si>
    <t>Ajay Singh</t>
  </si>
  <si>
    <t>Rahul Kumar Yadav</t>
  </si>
  <si>
    <t>Rahul Pal</t>
  </si>
  <si>
    <t>Deepak Gupta</t>
  </si>
  <si>
    <t>Om Pratap Singh</t>
  </si>
  <si>
    <t>Himanshu Singh</t>
  </si>
  <si>
    <t>Harshita Srivastava</t>
  </si>
  <si>
    <t xml:space="preserve">Anjali </t>
  </si>
  <si>
    <t>Aparajita Pal Singh</t>
  </si>
  <si>
    <t>Sonal Yadav</t>
  </si>
  <si>
    <t>Aparna Lal</t>
  </si>
  <si>
    <t>Siddhant</t>
  </si>
  <si>
    <t>Vasu Chaudhary</t>
  </si>
  <si>
    <t>Anupam Tripathi</t>
  </si>
  <si>
    <t>Kush</t>
  </si>
  <si>
    <t>Shantanu Kumar Singh</t>
  </si>
  <si>
    <t>Vijay</t>
  </si>
  <si>
    <t>Numan</t>
  </si>
  <si>
    <t>Rishabh Gupta</t>
  </si>
  <si>
    <t>Kalash Singhal</t>
  </si>
  <si>
    <t>Gaurav Pandey</t>
  </si>
  <si>
    <t>Gaurav Prajapati</t>
  </si>
  <si>
    <t>Araown</t>
  </si>
  <si>
    <t>Ifraann</t>
  </si>
  <si>
    <t>Jyotsana</t>
  </si>
  <si>
    <t>Raehna Verma</t>
  </si>
  <si>
    <t>Harsh Singh</t>
  </si>
  <si>
    <t>Harshit Sharma</t>
  </si>
  <si>
    <t>Nandlal</t>
  </si>
  <si>
    <t>Pushpesh</t>
  </si>
  <si>
    <t>Mohit Singh</t>
  </si>
  <si>
    <t>Archit Pandey</t>
  </si>
  <si>
    <t>Maugheob</t>
  </si>
  <si>
    <t>Jatin</t>
  </si>
  <si>
    <t>Piyush Bansal</t>
  </si>
  <si>
    <t>Shivendra</t>
  </si>
  <si>
    <t>Mohit Chaudhary</t>
  </si>
  <si>
    <t>Mohit Yadav</t>
  </si>
  <si>
    <t>Purusharth</t>
  </si>
  <si>
    <t>Utkarsh Tomar</t>
  </si>
  <si>
    <t>Akriti Mittal</t>
  </si>
  <si>
    <t>Khyati Bansal</t>
  </si>
  <si>
    <t>Prachi Gurudev</t>
  </si>
  <si>
    <t>Ipsa Hardaha</t>
  </si>
  <si>
    <t>Ankit Aggarwal</t>
  </si>
  <si>
    <t>Shantanu</t>
  </si>
  <si>
    <t>Sujeet Kumar Singh</t>
  </si>
  <si>
    <t>Ayush</t>
  </si>
  <si>
    <t>Sanil</t>
  </si>
  <si>
    <t>Rishabh Jain</t>
  </si>
  <si>
    <t>Nitin Soni</t>
  </si>
  <si>
    <t>Raunak Singh</t>
  </si>
  <si>
    <t>Ansul</t>
  </si>
  <si>
    <t>Himanshu Verma</t>
  </si>
  <si>
    <t>Ankit Gupta</t>
  </si>
  <si>
    <t>Devanand</t>
  </si>
  <si>
    <t>Saurabh Tokas</t>
  </si>
  <si>
    <t>Shivam</t>
  </si>
  <si>
    <t>Prabhat</t>
  </si>
  <si>
    <t>Ajeet Pratap Singh</t>
  </si>
  <si>
    <t>Kuvar Vibhor Singh</t>
  </si>
  <si>
    <t>Raghav Garg</t>
  </si>
  <si>
    <t>Kartik Singhal</t>
  </si>
  <si>
    <t>Aditya Pal</t>
  </si>
  <si>
    <t>Siddhant Prakash</t>
  </si>
  <si>
    <t>Harshit Yadav</t>
  </si>
  <si>
    <t>Varnit Chauhan</t>
  </si>
  <si>
    <t>Shubham Yadav</t>
  </si>
  <si>
    <t>Mayank Srivastava</t>
  </si>
  <si>
    <t>Prasang Singh</t>
  </si>
  <si>
    <t>Shubham Agrawal</t>
  </si>
  <si>
    <t>Gaurav Srivastava</t>
  </si>
  <si>
    <t>Arpit Chaudhary</t>
  </si>
  <si>
    <t>Naman Garg</t>
  </si>
  <si>
    <t>Akshay Sharma</t>
  </si>
  <si>
    <t>Kashish Singhal</t>
  </si>
  <si>
    <t>Kushagra Goyal</t>
  </si>
  <si>
    <t>Umesh Shukla</t>
  </si>
  <si>
    <t>Abhinav  Agrawal</t>
  </si>
  <si>
    <t>Vansh Agrawal</t>
  </si>
  <si>
    <t>Vaibhav Setia</t>
  </si>
  <si>
    <t>Swapnil Rai</t>
  </si>
  <si>
    <t>Siddharth Verma</t>
  </si>
  <si>
    <t>Himanshu Tomar</t>
  </si>
  <si>
    <t>Jitendra Sharma</t>
  </si>
  <si>
    <t>Shivam Sahu</t>
  </si>
  <si>
    <t>Ishank Bansal</t>
  </si>
  <si>
    <t>Ravi Khandelwal</t>
  </si>
  <si>
    <t>Varunraj Singh</t>
  </si>
  <si>
    <t>Manas Garg</t>
  </si>
  <si>
    <t>Shikhar Agrawal</t>
  </si>
  <si>
    <t>Prakhar Agrawal</t>
  </si>
  <si>
    <t>Ramji Mishra</t>
  </si>
  <si>
    <t>Dharya Khanna</t>
  </si>
  <si>
    <t>Shubham Aggrawal</t>
  </si>
  <si>
    <t>Rohit Srivastava</t>
  </si>
  <si>
    <t>Ashish Sonkar</t>
  </si>
  <si>
    <t>Chandan Pradhan</t>
  </si>
  <si>
    <t>Mohit</t>
  </si>
  <si>
    <t>Mohit Sharma</t>
  </si>
  <si>
    <t>Nimesh Soni</t>
  </si>
  <si>
    <t>Vivek Swaroop</t>
  </si>
  <si>
    <t>Arif Khan</t>
  </si>
  <si>
    <t>Ankit Garg</t>
  </si>
  <si>
    <t>Ashwini Mishra</t>
  </si>
  <si>
    <t>Chandrakant Jaiswal</t>
  </si>
  <si>
    <t>Amit Yadav</t>
  </si>
  <si>
    <t>Anshuman</t>
  </si>
  <si>
    <t>Shashwat Pal</t>
  </si>
  <si>
    <t>Niraj Kumar</t>
  </si>
  <si>
    <t>Punit Panwar</t>
  </si>
  <si>
    <t>Nandishwar</t>
  </si>
  <si>
    <t>Md. Firaz</t>
  </si>
  <si>
    <t>Aditya Kumar</t>
  </si>
  <si>
    <t xml:space="preserve">Prakhar </t>
  </si>
  <si>
    <t xml:space="preserve">Ashutosh, Shubham, Saurabh, Shubham </t>
  </si>
  <si>
    <t>Sumit Agrawal</t>
  </si>
  <si>
    <t>Parchit Malhotra</t>
  </si>
  <si>
    <t>Rahul Vashishtha</t>
  </si>
  <si>
    <t>Devansh Garg</t>
  </si>
  <si>
    <t>Mukund Parshav</t>
  </si>
  <si>
    <t>Satyam Dubey</t>
  </si>
  <si>
    <t>Ritik Singhal</t>
  </si>
  <si>
    <t>Ankit Pandey</t>
  </si>
  <si>
    <t>Ashutosh</t>
  </si>
  <si>
    <t>Md. Fahim</t>
  </si>
  <si>
    <t>Aviral</t>
  </si>
  <si>
    <t>Shubham</t>
  </si>
  <si>
    <t>Muzaffar</t>
  </si>
  <si>
    <t>Prakhar Patel</t>
  </si>
  <si>
    <t>Arvind Kumar</t>
  </si>
  <si>
    <t>Akash Tomar</t>
  </si>
  <si>
    <t>Siddharth Dwivedi</t>
  </si>
  <si>
    <t>Vivek Singh</t>
  </si>
  <si>
    <t>Raj Singh</t>
  </si>
  <si>
    <t>Kushagra Saxena</t>
  </si>
  <si>
    <t>Nischal Verma</t>
  </si>
  <si>
    <t>Sachin Yadav</t>
  </si>
  <si>
    <t>Shivam Bachuka</t>
  </si>
  <si>
    <t>Sanchit Sharma</t>
  </si>
  <si>
    <t>Vishal Yadav</t>
  </si>
  <si>
    <t>Anmol Daggar</t>
  </si>
  <si>
    <t xml:space="preserve">Ankur </t>
  </si>
  <si>
    <t>Vishal</t>
  </si>
  <si>
    <t>Satyam Saluja</t>
  </si>
  <si>
    <t xml:space="preserve">Vishal </t>
  </si>
  <si>
    <t>Sundaram</t>
  </si>
  <si>
    <t>Santosh Kumar</t>
  </si>
  <si>
    <t>Vinay Kumar Maurya</t>
  </si>
  <si>
    <t>Aditya Chaudhary</t>
  </si>
  <si>
    <t>Gaurav Chaudhary</t>
  </si>
  <si>
    <t>Abhishek Kumar</t>
  </si>
  <si>
    <t>Prabhakar</t>
  </si>
  <si>
    <t>Amir Khan</t>
  </si>
  <si>
    <t>Om Singh Patel</t>
  </si>
  <si>
    <t>Md. Shams</t>
  </si>
  <si>
    <t>Uttam Thakur</t>
  </si>
  <si>
    <t>Raghvendra</t>
  </si>
  <si>
    <t>Krish Malik</t>
  </si>
  <si>
    <t>Kishan Kumar</t>
  </si>
  <si>
    <t>Abhishek Kumar Verma</t>
  </si>
  <si>
    <t>Abhishek Rai</t>
  </si>
  <si>
    <t>Basant Ruhala</t>
  </si>
  <si>
    <t>Kanishk Jain</t>
  </si>
  <si>
    <t>Arun Pratap Singh</t>
  </si>
  <si>
    <t>Akash Mishra</t>
  </si>
  <si>
    <t>Aryan Singh</t>
  </si>
  <si>
    <t>Saurabh Singh</t>
  </si>
  <si>
    <t>Ayan Mondal</t>
  </si>
  <si>
    <t>Harshit Tomar</t>
  </si>
  <si>
    <t>Ashwini Singh Chauhan</t>
  </si>
  <si>
    <t>Naman Jain</t>
  </si>
  <si>
    <t>Apoorva Gupta</t>
  </si>
  <si>
    <t>Sudhanshu Dubey</t>
  </si>
  <si>
    <t>Himanshu</t>
  </si>
  <si>
    <t>Anmol Bansal</t>
  </si>
  <si>
    <t>Sankalp</t>
  </si>
  <si>
    <t>Shobhit Sahni</t>
  </si>
  <si>
    <t>Rahul Sahu</t>
  </si>
  <si>
    <t>Amit Malik</t>
  </si>
  <si>
    <t>Ashutosh Pathak</t>
  </si>
  <si>
    <t>Sankalp Srivastava</t>
  </si>
  <si>
    <t>Avinash Pratap Singh</t>
  </si>
  <si>
    <t>Pulkit</t>
  </si>
  <si>
    <t>Ravi Singh</t>
  </si>
  <si>
    <t>Abbas</t>
  </si>
  <si>
    <t>Shivansh</t>
  </si>
  <si>
    <t xml:space="preserve">Tarang </t>
  </si>
  <si>
    <t>Dheeraj</t>
  </si>
  <si>
    <t xml:space="preserve">Shrash Mishra </t>
  </si>
  <si>
    <t>Abhishek Mohan</t>
  </si>
  <si>
    <t>Rahul Chauhan</t>
  </si>
  <si>
    <t>Akash</t>
  </si>
  <si>
    <t xml:space="preserve">Naman Saxena </t>
  </si>
  <si>
    <t>Vishal Dhiman</t>
  </si>
  <si>
    <t>Avik Maheshwari</t>
  </si>
  <si>
    <t>Sarvesh Gautam</t>
  </si>
  <si>
    <t>Devendra Shakya</t>
  </si>
  <si>
    <t>Clothes- Diwali Celebration</t>
  </si>
  <si>
    <t>Fooding</t>
  </si>
  <si>
    <t>Decoration, Color , Diesel etc.</t>
  </si>
  <si>
    <t>Candle &amp; Diya, Oil</t>
  </si>
  <si>
    <t>Sweets</t>
  </si>
  <si>
    <t>Stationeries and chocolates</t>
  </si>
  <si>
    <t>Indrapuram Camp Stationeries</t>
  </si>
  <si>
    <t>Store Box</t>
  </si>
  <si>
    <t>Board &amp; Transportation</t>
  </si>
  <si>
    <t>ID Card Cover &amp; Ribbon</t>
  </si>
  <si>
    <t>Stamp-Secretary</t>
  </si>
  <si>
    <t>JSS Forms &amp; Proposal</t>
  </si>
  <si>
    <t>Transportation (Food Donation)</t>
  </si>
  <si>
    <t>Stationeries (Documents)</t>
  </si>
  <si>
    <t>Ayaan and Altamash Fee</t>
  </si>
  <si>
    <t>Cloth Collection (Transportation &amp; Storage)</t>
  </si>
  <si>
    <t>Form Print (150)</t>
  </si>
  <si>
    <t>JSS Meeting Text</t>
  </si>
  <si>
    <t>APJ Kalam's Test Gifts</t>
  </si>
  <si>
    <t>APJ Test Paper Print</t>
  </si>
  <si>
    <t xml:space="preserve">Proposal and Forms Print out </t>
  </si>
  <si>
    <t>Manish Nitish Deepak &amp; Roshan Fee</t>
  </si>
  <si>
    <t>Anshu Aditya Vikash Fees</t>
  </si>
  <si>
    <t>Khushbu Muskaan Priya Fees</t>
  </si>
  <si>
    <t>Manish Nitish Deepak Roshan Waterpark Tour</t>
  </si>
  <si>
    <t>Uniform Priya Khushbu Muskan</t>
  </si>
  <si>
    <t>Donation Slip Print</t>
  </si>
  <si>
    <t xml:space="preserve">JSS Cloth Donation </t>
  </si>
  <si>
    <t>Pratap Vihaar Cloth Donation</t>
  </si>
  <si>
    <t>RKGIT Cloth Donation</t>
  </si>
  <si>
    <t>19715+22541-4350-20695=17211</t>
  </si>
  <si>
    <t>Akash Bhaskar</t>
  </si>
  <si>
    <t>Sudeep</t>
  </si>
  <si>
    <t>Sudhanshu Verma</t>
  </si>
  <si>
    <t>Aakif Khan</t>
  </si>
  <si>
    <t>Tejaswi</t>
  </si>
  <si>
    <t>R. Shruti</t>
  </si>
  <si>
    <t>Richa Gupta</t>
  </si>
  <si>
    <t>Sumit Gupta</t>
  </si>
  <si>
    <t>Shahida Khan</t>
  </si>
  <si>
    <t>Vishal Garg</t>
  </si>
  <si>
    <t>Niti Prakash Maurya</t>
  </si>
  <si>
    <t>Sonal</t>
  </si>
  <si>
    <t>Vikrant</t>
  </si>
  <si>
    <t>Vivek</t>
  </si>
  <si>
    <t>Vikash Sharma</t>
  </si>
  <si>
    <t>Nitin Jardon</t>
  </si>
  <si>
    <t>Shreya</t>
  </si>
  <si>
    <t>Puja</t>
  </si>
  <si>
    <t>Naman</t>
  </si>
  <si>
    <t>Varnit</t>
  </si>
  <si>
    <t>Harsh</t>
  </si>
  <si>
    <t>Saurabh</t>
  </si>
  <si>
    <t>Shashank Verma</t>
  </si>
  <si>
    <t>Nikhil</t>
  </si>
  <si>
    <t>Neeraj Shan</t>
  </si>
  <si>
    <t>Sachin</t>
  </si>
  <si>
    <t>Membership Form LDL15112-LDL15195</t>
  </si>
  <si>
    <t>Mr. Ashish Malik</t>
  </si>
  <si>
    <t>Udeshwar Singh Chauhan</t>
  </si>
  <si>
    <t>Ms. Monika</t>
  </si>
  <si>
    <t>Ms. Archana</t>
  </si>
  <si>
    <t>Winter Clothes (School)</t>
  </si>
  <si>
    <t>Anshu, Aditya, Vikash Fee</t>
  </si>
  <si>
    <t>Manish, Nitish, Deepak , Roshan Fee</t>
  </si>
  <si>
    <t>Khushboo, Priya, Muskaan, Mohan</t>
  </si>
  <si>
    <t>APJ Abdul Kalam  Scholarship event</t>
  </si>
  <si>
    <t>Cloth Donation (Station)</t>
  </si>
  <si>
    <t>Cloth Donation- Samrat Chowk</t>
  </si>
  <si>
    <t>Stationery (RKGIT)</t>
  </si>
  <si>
    <t>Diwali Celebration- Sweets</t>
  </si>
  <si>
    <t>Decoration, Color , Crackers etc.</t>
  </si>
  <si>
    <t>Electrical Light Installation at RKGIT Camp</t>
  </si>
  <si>
    <t>JNV Forms</t>
  </si>
  <si>
    <t>Mr. Sailesh Kumar Gupta</t>
  </si>
  <si>
    <t>Mr. Harendra Yadav</t>
  </si>
  <si>
    <t>Mr. Pawan Shukla</t>
  </si>
  <si>
    <t>Mr. Deepak Kumar</t>
  </si>
  <si>
    <t>Mr. Rohit Kumar</t>
  </si>
  <si>
    <t>Mr. P.C. Mishra</t>
  </si>
  <si>
    <t>Mr. Raghvendra Tiwari</t>
  </si>
  <si>
    <t>Mr. Jagdeep Kumar</t>
  </si>
  <si>
    <t>Mr. Nitin Narula</t>
  </si>
  <si>
    <t>Mr. Jassy Kumar</t>
  </si>
  <si>
    <t>Mr. Amit Saraswat</t>
  </si>
  <si>
    <t>Mr. Arvind Tiwary</t>
  </si>
  <si>
    <t>Mr. Sandeep Bhatia</t>
  </si>
  <si>
    <t>Mr. Santosh</t>
  </si>
  <si>
    <t>Ms. Savita</t>
  </si>
  <si>
    <t>Ms. Meenakshi Kaushik</t>
  </si>
  <si>
    <t>Ms. Soniya Verma</t>
  </si>
  <si>
    <t>Ms. Pratima Sharma</t>
  </si>
  <si>
    <t>Mr. Riju Jindal</t>
  </si>
  <si>
    <t>Mr. Ramendra Singh</t>
  </si>
  <si>
    <t>Mr. Pravin Mallick</t>
  </si>
  <si>
    <t>Mr. Dhirendra Kumar Dwivedi</t>
  </si>
  <si>
    <t>Mr. Ankit Tripathi</t>
  </si>
  <si>
    <t>Ms. Vartika</t>
  </si>
  <si>
    <t>Mr. Puneet Chandra Srivastava</t>
  </si>
  <si>
    <t>Mr. Manish Gaur</t>
  </si>
  <si>
    <t>Ms. Deepika Pathak</t>
  </si>
  <si>
    <t>Ms. Supriya Roy</t>
  </si>
  <si>
    <t>Mr. Ankit Agarwal</t>
  </si>
  <si>
    <t>Mr. Gaurav Kumar Gaur</t>
  </si>
  <si>
    <t>Mr. Gaurav Aggarwal</t>
  </si>
  <si>
    <t>Mr. Gaurav Kumar Kanaujia</t>
  </si>
  <si>
    <t>Mr. Abhinav Bhat</t>
  </si>
  <si>
    <t>Ms. Kanchan Mishra</t>
  </si>
  <si>
    <t>Ms. Kaushambhi Singh</t>
  </si>
  <si>
    <t>Mr. Praveen</t>
  </si>
  <si>
    <t>Mr. Ashok Yadav</t>
  </si>
  <si>
    <t>Mr. Dinesh, Mr. Ravindra, Mr. P.C. Sharma</t>
  </si>
  <si>
    <t>RKGIT Pharmacy Deptt.</t>
  </si>
  <si>
    <t>Rajat</t>
  </si>
  <si>
    <t>Mr. Prateek Chaudhary</t>
  </si>
  <si>
    <t>Online Transaction</t>
  </si>
  <si>
    <t>Mr. H. G. Garg</t>
  </si>
  <si>
    <t>Dr. T. Visalakshi</t>
  </si>
  <si>
    <t>Mr. Uzair Khan</t>
  </si>
  <si>
    <t xml:space="preserve">Mr. Devesh Chaudhary </t>
  </si>
  <si>
    <t>Ms. Swagata Mapa</t>
  </si>
  <si>
    <t>Ms. Geetika Aswani</t>
  </si>
  <si>
    <t>Uniform- Aditya &amp; Vikas</t>
  </si>
  <si>
    <t>Red Fort Tour- Transport &amp; Food</t>
  </si>
  <si>
    <t>Store Room- Rent</t>
  </si>
  <si>
    <t>Cloth Collection NBT- Transport</t>
  </si>
  <si>
    <t>JSS Form Print, Proposal,Xerox,  other stationeries</t>
  </si>
  <si>
    <t>Cloth Collection- NBT- Transport</t>
  </si>
  <si>
    <t>Manish, Nitish- Parents</t>
  </si>
  <si>
    <t>Anshu Parents</t>
  </si>
  <si>
    <t>Publicity transportation (RD,KIET)</t>
  </si>
  <si>
    <t>Varchasv Mittal</t>
  </si>
  <si>
    <t>Rahul Singh</t>
  </si>
  <si>
    <t>Satyam Pandey</t>
  </si>
  <si>
    <t>Shivanshu</t>
  </si>
  <si>
    <t>Shrishty Sagar</t>
  </si>
  <si>
    <t xml:space="preserve">Vishu Jain </t>
  </si>
  <si>
    <t>Shubhashini Verma</t>
  </si>
  <si>
    <t>Vaibhav Madhvani</t>
  </si>
  <si>
    <t>Ekta</t>
  </si>
  <si>
    <t>Aparajita</t>
  </si>
  <si>
    <t>Pranay prakash</t>
  </si>
  <si>
    <t>Vikas Singh</t>
  </si>
  <si>
    <t>Pranav Chauhan</t>
  </si>
  <si>
    <t>Kartik</t>
  </si>
  <si>
    <t>Puneet Tiwari</t>
  </si>
  <si>
    <t>Avril</t>
  </si>
  <si>
    <t>Pushpesh Kumar</t>
  </si>
  <si>
    <t>Mohit Singh Harshit</t>
  </si>
  <si>
    <t>Prateek Varshney</t>
  </si>
  <si>
    <t>Manish Rauniyar</t>
  </si>
  <si>
    <t>Shubham Rawat</t>
  </si>
  <si>
    <t>Prateek Kumar</t>
  </si>
  <si>
    <t>Kaushalendra Singh</t>
  </si>
  <si>
    <t>Krishan Nagar</t>
  </si>
  <si>
    <t>Jyotsna Yadav</t>
  </si>
  <si>
    <t>Shivangi Dubey</t>
  </si>
  <si>
    <t>Prashant  Bhatt</t>
  </si>
  <si>
    <t>Shubhash Gupta</t>
  </si>
  <si>
    <t>Sumit Shukla</t>
  </si>
  <si>
    <t>Bharat Bhushan</t>
  </si>
  <si>
    <t>Akshay</t>
  </si>
  <si>
    <t>Azar</t>
  </si>
  <si>
    <t>Rohit Raj</t>
  </si>
  <si>
    <t>Rishabh Kant</t>
  </si>
  <si>
    <t>Satyam Srivastava</t>
  </si>
  <si>
    <t>Shekhar Singh</t>
  </si>
  <si>
    <t>Himanshu Vyas</t>
  </si>
  <si>
    <t>Anchit Devash Pandey</t>
  </si>
  <si>
    <t>Jaswant Singh Yadav</t>
  </si>
  <si>
    <t>Anmol</t>
  </si>
  <si>
    <t>Rahul Bhatiya</t>
  </si>
  <si>
    <t>Mohammad Sami</t>
  </si>
  <si>
    <t>Shivam Dhiman</t>
  </si>
  <si>
    <t>Dr. A.P.J. Abdul Kalam Photo Frame</t>
  </si>
  <si>
    <t>Flag, Decoration etc.</t>
  </si>
  <si>
    <t>Sound System, Tent etc. , Transporation</t>
  </si>
  <si>
    <t>Republic Day - Sweets &amp; Snacks (Indirapuram)</t>
  </si>
  <si>
    <t>Diesel + Petrol (Republic Day)</t>
  </si>
  <si>
    <t>Cloth Collection Transportation</t>
  </si>
  <si>
    <t>Meenakshi &amp; Khushnoor Fee</t>
  </si>
  <si>
    <t>Archit Tripathi</t>
  </si>
  <si>
    <t>Cloth Collection Transport</t>
  </si>
  <si>
    <t>Proposal Coloured Printout</t>
  </si>
  <si>
    <t>Dr. A.P.J. Abdul Kalam Scholarship Test-JSS</t>
  </si>
  <si>
    <t>IEC Camp- Stationery &amp; Plastic Sheets</t>
  </si>
  <si>
    <t>Donation raised by selling old household goods</t>
  </si>
  <si>
    <t>Stationery RKGIT &amp; Lightning</t>
  </si>
  <si>
    <t>Stationery-RKGIT</t>
  </si>
  <si>
    <t>Flag, Colour, Drawing Sheets, Sweets</t>
  </si>
  <si>
    <t>Bulb &amp; Stationery</t>
  </si>
  <si>
    <t>Mat &amp; Stationery</t>
  </si>
  <si>
    <t>Dec-Jan</t>
  </si>
  <si>
    <t>Stationery &amp; Books (Secondary School Kids)</t>
  </si>
  <si>
    <t>Lucent GK Books</t>
  </si>
  <si>
    <t>Samayika Books</t>
  </si>
  <si>
    <t>Question Bank 10th Std.</t>
  </si>
  <si>
    <t>Dr. APJ Scholarship Programme - RKGIT</t>
  </si>
  <si>
    <t>Komal Singh</t>
  </si>
  <si>
    <t>Vishal Kumar</t>
  </si>
  <si>
    <t>Shivangi Rajput</t>
  </si>
  <si>
    <t>Nimish Kumar Singh</t>
  </si>
  <si>
    <t>Varsha Srivastava</t>
  </si>
  <si>
    <t>Priya Rani</t>
  </si>
  <si>
    <t>Aditi Sharma</t>
  </si>
  <si>
    <t>Abha Kumari</t>
  </si>
  <si>
    <t>Manu Gupta</t>
  </si>
  <si>
    <t>Anjali Panwar</t>
  </si>
  <si>
    <t>Chinu Tyagi</t>
  </si>
  <si>
    <t>Chitranshi</t>
  </si>
  <si>
    <t>Anshu</t>
  </si>
  <si>
    <t>Pravesh Kumar</t>
  </si>
  <si>
    <t>Kajal</t>
  </si>
  <si>
    <t>Shafur Rahman</t>
  </si>
  <si>
    <t>Satya Prakash</t>
  </si>
  <si>
    <t>Amit Kumar Yadav</t>
  </si>
  <si>
    <t>Umang Srivastava</t>
  </si>
  <si>
    <t>Mrityunjay Chauhan</t>
  </si>
  <si>
    <t>Priyanshu</t>
  </si>
  <si>
    <t>Vikas Kumar</t>
  </si>
  <si>
    <t>Sumit</t>
  </si>
  <si>
    <t>Vivek Praja</t>
  </si>
  <si>
    <t>Shilpa</t>
  </si>
  <si>
    <t>Zerba</t>
  </si>
  <si>
    <t>Piyush Patel</t>
  </si>
  <si>
    <t>Tarique Anwar</t>
  </si>
  <si>
    <t>Saurabh Patel</t>
  </si>
  <si>
    <t>Sudhanshu</t>
  </si>
  <si>
    <t>Shubhkrit Singh</t>
  </si>
  <si>
    <t>Shubham Pandey</t>
  </si>
  <si>
    <t>Piyush Shukla</t>
  </si>
  <si>
    <t>Vivek Varshney</t>
  </si>
  <si>
    <t>Utkarsh</t>
  </si>
  <si>
    <t>Vinod Kumar Rai</t>
  </si>
  <si>
    <t>Suryansh Yadav</t>
  </si>
  <si>
    <t>Nitesh Rai</t>
  </si>
  <si>
    <t>Sarthak Goyal</t>
  </si>
  <si>
    <t>Vinay Sharma</t>
  </si>
  <si>
    <t>Mukesh Singh</t>
  </si>
  <si>
    <t>Vijay Yadav</t>
  </si>
  <si>
    <t>Nishant Tyagi</t>
  </si>
  <si>
    <t>Vishal Singh</t>
  </si>
  <si>
    <t>Paritosh Shukla</t>
  </si>
  <si>
    <t>Anik Kumar Singh</t>
  </si>
  <si>
    <t>Vidya Sagar</t>
  </si>
  <si>
    <t>Udit Raizada</t>
  </si>
  <si>
    <t>Nityanand Yadav</t>
  </si>
  <si>
    <t>Satyendra Singh</t>
  </si>
  <si>
    <t>Ramkrishna Goswami</t>
  </si>
  <si>
    <t>Virendra</t>
  </si>
  <si>
    <t>Pushpendra</t>
  </si>
  <si>
    <t>Vishal Ojha</t>
  </si>
  <si>
    <t>Shradhha</t>
  </si>
  <si>
    <t>Shruti</t>
  </si>
  <si>
    <t>Sunil Sharma</t>
  </si>
  <si>
    <t>Satyendra Chauhan</t>
  </si>
  <si>
    <t>Shashank Kaushal</t>
  </si>
  <si>
    <t>Shyam Babu Singh</t>
  </si>
  <si>
    <t>Rajesh P.S. Yadav</t>
  </si>
  <si>
    <t>Vivek Kumar</t>
  </si>
  <si>
    <t>Vimal Yadav</t>
  </si>
  <si>
    <t>Sarthak Tripathi</t>
  </si>
  <si>
    <t>Manu Goyal</t>
  </si>
  <si>
    <t>Pankaj Kumar Gautam</t>
  </si>
  <si>
    <t>Raj Kumar</t>
  </si>
  <si>
    <t>Ratnesh Mishra</t>
  </si>
  <si>
    <t>Sonu Kumar</t>
  </si>
  <si>
    <t>Rishabh</t>
  </si>
  <si>
    <t>Salil Verma</t>
  </si>
  <si>
    <t>Sachin Verma</t>
  </si>
  <si>
    <t>Ritesh Singh</t>
  </si>
  <si>
    <t>Unknown</t>
  </si>
  <si>
    <t>Yograj Singh</t>
  </si>
  <si>
    <t>Prashant Chauhan</t>
  </si>
  <si>
    <t>Pranchal Jain</t>
  </si>
  <si>
    <t>Rahul Sharma</t>
  </si>
  <si>
    <t>Shivendra Vikram Singh</t>
  </si>
  <si>
    <t>Rajat Srivastava</t>
  </si>
  <si>
    <t>Ravi Shashtri</t>
  </si>
  <si>
    <t>Suyash Tripathi</t>
  </si>
  <si>
    <t>Shashank S Singh</t>
  </si>
  <si>
    <t>Indrajeet Tripathi</t>
  </si>
  <si>
    <t>Sarthak Sachan</t>
  </si>
  <si>
    <t>Utkarsh Singh</t>
  </si>
  <si>
    <t>Pratyush Kumar</t>
  </si>
  <si>
    <t>Akash Kumar Singh</t>
  </si>
  <si>
    <t>Akshay Kaushik</t>
  </si>
  <si>
    <t>Devansh Yadav</t>
  </si>
  <si>
    <t>Avinash Yadav</t>
  </si>
  <si>
    <t>Sadique Khan</t>
  </si>
  <si>
    <t>Abhishek Jaiswal</t>
  </si>
  <si>
    <t>Anshul Agrawal</t>
  </si>
  <si>
    <t>Harshit Singh</t>
  </si>
  <si>
    <t>Bholu Chaudhary</t>
  </si>
  <si>
    <t>Ashutosh Tripathi</t>
  </si>
  <si>
    <t>Bandana Yadav</t>
  </si>
  <si>
    <t>Bhopendra Yadav</t>
  </si>
  <si>
    <t>Mohit Kumar</t>
  </si>
  <si>
    <t>Dhanajai Mishra</t>
  </si>
  <si>
    <t>Deepshikha Sharma</t>
  </si>
  <si>
    <t>Jyotsna</t>
  </si>
  <si>
    <t>Ankit Goel</t>
  </si>
  <si>
    <t>Deepak Kumar Singh</t>
  </si>
  <si>
    <t>Abhishek Gupta</t>
  </si>
  <si>
    <t>Ashraf Ali</t>
  </si>
  <si>
    <t>Divyanshu Singh</t>
  </si>
  <si>
    <t>Mayank Shankhdhar</t>
  </si>
  <si>
    <t>Himanshu Baliyan</t>
  </si>
  <si>
    <t>Manu Singh</t>
  </si>
  <si>
    <t>Abhishek Patel</t>
  </si>
  <si>
    <t>Ashutosh Yadav</t>
  </si>
  <si>
    <t>Harshit Soni</t>
  </si>
  <si>
    <t>Alok Yadav</t>
  </si>
  <si>
    <t>Ashar Ul Haque</t>
  </si>
  <si>
    <t>Ayushi Singh</t>
  </si>
  <si>
    <t>Amulya</t>
  </si>
  <si>
    <t>Amrendra</t>
  </si>
  <si>
    <t>Ankit Sahu</t>
  </si>
  <si>
    <t>Astha Verma</t>
  </si>
  <si>
    <t>Arun Kumar</t>
  </si>
  <si>
    <t>Gopesh Upadhyaya</t>
  </si>
  <si>
    <t>Aayushi Sharma</t>
  </si>
  <si>
    <t>Bhavini Srivastava</t>
  </si>
  <si>
    <t>Anant Shukla</t>
  </si>
  <si>
    <t>Ajeet Kumar</t>
  </si>
  <si>
    <t>Heena Verma</t>
  </si>
  <si>
    <t>Chandan Singh</t>
  </si>
  <si>
    <t>Jay Varshney</t>
  </si>
  <si>
    <t>Aditi Amarya</t>
  </si>
  <si>
    <t>Ankur Kumar Pandey</t>
  </si>
  <si>
    <t>Ashwani Rai</t>
  </si>
  <si>
    <t>Deepak Tiwari</t>
  </si>
  <si>
    <t>Aditya Goenka</t>
  </si>
  <si>
    <t>Akshit Mittal</t>
  </si>
  <si>
    <t>Harsh Mishra</t>
  </si>
  <si>
    <t>Apul Pandey</t>
  </si>
  <si>
    <t>Deepshikha Gupta</t>
  </si>
  <si>
    <t>Priyam Awasthi</t>
  </si>
  <si>
    <t>Ayush Dubey</t>
  </si>
  <si>
    <t>Anshul Senger</t>
  </si>
  <si>
    <t>Aditya Kumar Singh</t>
  </si>
  <si>
    <t>Rakesh</t>
  </si>
  <si>
    <t>Vinay Kumar Yadav</t>
  </si>
  <si>
    <t>Vikrant Tomar</t>
  </si>
  <si>
    <t>Atul Kumar</t>
  </si>
  <si>
    <t>Mukul Singh</t>
  </si>
  <si>
    <t xml:space="preserve">Ganeshwar Prashad </t>
  </si>
  <si>
    <t>Sumit Kumar Mishra</t>
  </si>
  <si>
    <t>Tejus Srivastava</t>
  </si>
  <si>
    <t>Shivani Singh</t>
  </si>
  <si>
    <t>Priyanka Jaiswal</t>
  </si>
  <si>
    <t>Ujjwal Sinha</t>
  </si>
  <si>
    <t>Khushboo Singh</t>
  </si>
  <si>
    <t>Shivali Saxena</t>
  </si>
  <si>
    <t>Varsha Kaushal</t>
  </si>
  <si>
    <t>Abhipsa Shukla</t>
  </si>
  <si>
    <t>Satyam Gupta</t>
  </si>
  <si>
    <t>Ajay Kumar Yadav</t>
  </si>
  <si>
    <t>Ayush Balram</t>
  </si>
  <si>
    <t>Himanshu Yadav</t>
  </si>
  <si>
    <t>Ankit Vaish</t>
  </si>
  <si>
    <t>Harikesh</t>
  </si>
  <si>
    <t>Eishika Rai</t>
  </si>
  <si>
    <t>Amritansh Jaiswal</t>
  </si>
  <si>
    <t>Amit Sharma</t>
  </si>
  <si>
    <t>Gaurav Shukla</t>
  </si>
  <si>
    <t>Dorilal</t>
  </si>
  <si>
    <t>Khalid</t>
  </si>
  <si>
    <t>Avneesh Kumar</t>
  </si>
  <si>
    <t>Akhilesh Gupta</t>
  </si>
  <si>
    <t>Kaushiki</t>
  </si>
  <si>
    <t>Disha</t>
  </si>
  <si>
    <t>Amol Singh</t>
  </si>
  <si>
    <t>Aaditya Prakash</t>
  </si>
  <si>
    <t>Divyanshu</t>
  </si>
  <si>
    <t>Anand</t>
  </si>
  <si>
    <t>Janardan Chaudhary</t>
  </si>
  <si>
    <t>Alok Mishra</t>
  </si>
  <si>
    <t>Azad Kumar Verma</t>
  </si>
  <si>
    <t>Aashish Barua</t>
  </si>
  <si>
    <t>Aakash Singh</t>
  </si>
  <si>
    <t>Divyansh Singh</t>
  </si>
  <si>
    <t>Avinash Kumar Singh</t>
  </si>
  <si>
    <t>Anshuman Upadhyaya</t>
  </si>
  <si>
    <t>Manik Jain</t>
  </si>
  <si>
    <t>Avinash Tayal</t>
  </si>
  <si>
    <t>Akshay Chaudhary</t>
  </si>
  <si>
    <t>Akash Yadav</t>
  </si>
  <si>
    <t>Babu Chandermani</t>
  </si>
  <si>
    <t>Kr. Akanksha</t>
  </si>
  <si>
    <t>Manish</t>
  </si>
  <si>
    <t>Kunika</t>
  </si>
  <si>
    <t>Amol Gupta</t>
  </si>
  <si>
    <t>Ankit Sharma</t>
  </si>
  <si>
    <t>Shreyansh Mishra</t>
  </si>
  <si>
    <t>Shivesh Mishra</t>
  </si>
  <si>
    <t>Swapnil Kumar</t>
  </si>
  <si>
    <t>Priyanshu Tyagi</t>
  </si>
  <si>
    <t>V. Gupta</t>
  </si>
  <si>
    <t>Amit Jha</t>
  </si>
  <si>
    <t>Varun Pratap Singh</t>
  </si>
  <si>
    <t>Sameer Yadav</t>
  </si>
  <si>
    <t>Rahul Mishra</t>
  </si>
  <si>
    <t>Utkarsh Upadhyaya</t>
  </si>
  <si>
    <t>Ramji Tiwari</t>
  </si>
  <si>
    <t>Prashant Rai</t>
  </si>
  <si>
    <t>S. Pandey</t>
  </si>
  <si>
    <t>Vijay Kumar Pal</t>
  </si>
  <si>
    <t>Pankaj Singh</t>
  </si>
  <si>
    <t xml:space="preserve">Satyendra Singh </t>
  </si>
  <si>
    <t>Rajender Rautela</t>
  </si>
  <si>
    <t xml:space="preserve">Mr. J.G. Yadav </t>
  </si>
  <si>
    <t>Mr. Rahul Sharma</t>
  </si>
  <si>
    <t>Ms. Kiran Shrivastava</t>
  </si>
  <si>
    <t>Ms. Pragati Deb</t>
  </si>
  <si>
    <t>Mr. Vijay Prasad</t>
  </si>
  <si>
    <t>Mr. Ankush Chaudhary</t>
  </si>
  <si>
    <t>Mr. Sanjeev</t>
  </si>
  <si>
    <t>Mr. Ayush</t>
  </si>
  <si>
    <t>Mr. Manmohan Sood</t>
  </si>
  <si>
    <t>Deepak's Parents</t>
  </si>
  <si>
    <t>Alam Parents</t>
  </si>
  <si>
    <t>Transport- Stores &amp; Republic Day</t>
  </si>
  <si>
    <t>AKGEC Camp Stationery</t>
  </si>
  <si>
    <t>Republic Day Banner</t>
  </si>
  <si>
    <t xml:space="preserve">ID Card </t>
  </si>
  <si>
    <t>Stationery-ABES</t>
  </si>
  <si>
    <t>Medicine (Anshu)</t>
  </si>
  <si>
    <t>Plastic Mat (6)</t>
  </si>
  <si>
    <t>Rik</t>
  </si>
  <si>
    <t>Digvijay</t>
  </si>
  <si>
    <t>Aparna</t>
  </si>
  <si>
    <t>Vaibhav</t>
  </si>
  <si>
    <t>Rohit Giri</t>
  </si>
  <si>
    <t>Ambika</t>
  </si>
  <si>
    <t>Nishant</t>
  </si>
  <si>
    <t>Mayank Sharma</t>
  </si>
  <si>
    <t>Achal</t>
  </si>
  <si>
    <t>Pawan</t>
  </si>
  <si>
    <t>Harsh Wardhan</t>
  </si>
  <si>
    <t>Anshita</t>
  </si>
  <si>
    <t>Sudev</t>
  </si>
  <si>
    <t>Syed</t>
  </si>
  <si>
    <t>Amrender</t>
  </si>
  <si>
    <t>Vinay Pandey</t>
  </si>
  <si>
    <t>Abhishek Tayal</t>
  </si>
  <si>
    <t>Sagar Sanjay</t>
  </si>
  <si>
    <t>Nidhi Chaudhary</t>
  </si>
  <si>
    <t>Shivam Verma</t>
  </si>
  <si>
    <t>Akshi Bhutani</t>
  </si>
  <si>
    <t>Mr.  S.K Verma</t>
  </si>
  <si>
    <t>Ms. Kumud Lata</t>
  </si>
  <si>
    <t>Mr. Chandi Lal</t>
  </si>
  <si>
    <t>Ms. Sharda Devi</t>
  </si>
  <si>
    <t>Ms. Beena Raj</t>
  </si>
  <si>
    <t>Mr. Shiv Shankar</t>
  </si>
  <si>
    <t>Mr. Siddhant Prakash</t>
  </si>
  <si>
    <t>Chq No. 204355</t>
  </si>
  <si>
    <t>Mr. Ravindra Kumar</t>
  </si>
  <si>
    <t>bil/000914568266</t>
  </si>
  <si>
    <t xml:space="preserve">Vishesh </t>
  </si>
  <si>
    <t>Mr. Komal Kumar Saxena</t>
  </si>
  <si>
    <t>Laxmi, Puja, Deepak &amp; Rahul School Fees</t>
  </si>
  <si>
    <t>Manish &amp;  Nitish Fees (Dec-Mar)</t>
  </si>
  <si>
    <t>Deepak &amp; Roshan Fees (Dec-Mar)</t>
  </si>
  <si>
    <t>Raza Alam ( fees)</t>
  </si>
  <si>
    <t>Raza Alam Fees</t>
  </si>
  <si>
    <t>Sangeeta Dubey</t>
  </si>
  <si>
    <t>Mamta Singh</t>
  </si>
  <si>
    <t>Sanjeera Singh</t>
  </si>
  <si>
    <t>Ramkeval Singh</t>
  </si>
  <si>
    <t>Savita Dubey</t>
  </si>
  <si>
    <t>Malti Devi</t>
  </si>
  <si>
    <t>Pawan Kumar Singh</t>
  </si>
  <si>
    <t>Store Room- Rent (Jan-Mar)</t>
  </si>
  <si>
    <t>Ms. Archita Lakhanpal</t>
  </si>
  <si>
    <t>Mr. Nikunj Nath Singh</t>
  </si>
  <si>
    <t>Mr. Hitesh Ghanshyam</t>
  </si>
  <si>
    <t>Mr. Amit Singh</t>
  </si>
  <si>
    <t>Bank Charges</t>
  </si>
  <si>
    <t>Membership Form LDL15I026-LDL15I027</t>
  </si>
  <si>
    <t>Membership Form LDL16I001-LDL16I059</t>
  </si>
  <si>
    <t>Membership Form LDL15J064-LDL15J079</t>
  </si>
  <si>
    <t>Membership Form LDL15A052-LDL15A060</t>
  </si>
  <si>
    <t>Membership Form LDL16A001-LDL16A018</t>
  </si>
  <si>
    <t>Farog siddiqui</t>
  </si>
  <si>
    <t>Ashish kumar singh</t>
  </si>
  <si>
    <t>Abhinav mishra</t>
  </si>
  <si>
    <t xml:space="preserve">Rahul kumar gupta </t>
  </si>
  <si>
    <t>Akshay bajpai</t>
  </si>
  <si>
    <t>kartikay kumar</t>
  </si>
  <si>
    <t xml:space="preserve">Baudhshah alias &amp; nishant </t>
  </si>
  <si>
    <t>Bhupendra kasanal</t>
  </si>
  <si>
    <t>Abhishek jaiswal</t>
  </si>
  <si>
    <t>Nitesh supariya</t>
  </si>
  <si>
    <t>Ashish</t>
  </si>
  <si>
    <t>Amandeep</t>
  </si>
  <si>
    <t>Mohit yadav</t>
  </si>
  <si>
    <t>Devansh</t>
  </si>
  <si>
    <t>Abhishek rajut</t>
  </si>
  <si>
    <t xml:space="preserve">Jitendra kumar </t>
  </si>
  <si>
    <t>Tabish Khan</t>
  </si>
  <si>
    <t xml:space="preserve">Mrigendra </t>
  </si>
  <si>
    <t xml:space="preserve">Prateek </t>
  </si>
  <si>
    <t>Gaurav kumar yadav</t>
  </si>
  <si>
    <t xml:space="preserve">Devansh </t>
  </si>
  <si>
    <t>Naman jain</t>
  </si>
  <si>
    <t>Ifrah</t>
  </si>
  <si>
    <t>Pawan agrahsii</t>
  </si>
  <si>
    <t>Kalash</t>
  </si>
  <si>
    <t>Prateek vashney</t>
  </si>
  <si>
    <t>Gaurav tyagi</t>
  </si>
  <si>
    <t>Krishan nagar</t>
  </si>
  <si>
    <t>Umeendra kumar singh</t>
  </si>
  <si>
    <t>Mohit chaudhary</t>
  </si>
  <si>
    <t>Pooja gupta</t>
  </si>
  <si>
    <t xml:space="preserve">Himanshu kumar </t>
  </si>
  <si>
    <t>Rachana verma</t>
  </si>
  <si>
    <t>Mohmad sakib hussain</t>
  </si>
  <si>
    <t>Ajay kumar yadav</t>
  </si>
  <si>
    <t>Deepak singh</t>
  </si>
  <si>
    <t>Irfan mansury</t>
  </si>
  <si>
    <t>Mechanical -2</t>
  </si>
  <si>
    <t>Abhishek verma</t>
  </si>
  <si>
    <t>Marghoob</t>
  </si>
  <si>
    <t xml:space="preserve">Harshit </t>
  </si>
  <si>
    <t>Nitin</t>
  </si>
  <si>
    <t>Anupam</t>
  </si>
  <si>
    <t>Anshul</t>
  </si>
  <si>
    <t>Ankit aggrawal</t>
  </si>
  <si>
    <t>Himanshu verma</t>
  </si>
  <si>
    <t>Ankit gupta</t>
  </si>
  <si>
    <t>Abhishek kumar</t>
  </si>
  <si>
    <t>Aditi shukla</t>
  </si>
  <si>
    <t>Ishika</t>
  </si>
  <si>
    <t>Abhinandan</t>
  </si>
  <si>
    <t>Ayush mangal</t>
  </si>
  <si>
    <t>Nilesh</t>
  </si>
  <si>
    <t>Adarsh</t>
  </si>
  <si>
    <t>Bharat bushan</t>
  </si>
  <si>
    <t>Shubhangi</t>
  </si>
  <si>
    <t>Sakib</t>
  </si>
  <si>
    <t>Rahul pal</t>
  </si>
  <si>
    <t>Sarthak</t>
  </si>
  <si>
    <t xml:space="preserve">Rahul </t>
  </si>
  <si>
    <t xml:space="preserve">Vaibhav </t>
  </si>
  <si>
    <t>Azhar</t>
  </si>
  <si>
    <t>Abhishek Verma</t>
  </si>
  <si>
    <t xml:space="preserve">Rohit Ranjan Gupta </t>
  </si>
  <si>
    <t>Sonam</t>
  </si>
  <si>
    <t>Ayushi</t>
  </si>
  <si>
    <t>Tanya</t>
  </si>
  <si>
    <t>Asna Faruki</t>
  </si>
  <si>
    <t>Lata</t>
  </si>
  <si>
    <t>Avtar</t>
  </si>
  <si>
    <t>Harshita  Seth</t>
  </si>
  <si>
    <t>Abhay</t>
  </si>
  <si>
    <t>Abhyuday</t>
  </si>
  <si>
    <t>Shraddha</t>
  </si>
  <si>
    <t>Tiffin box</t>
  </si>
  <si>
    <t>SCHOOL Books fees (Khushnoor + minakshi)</t>
  </si>
  <si>
    <t>new school admission (altamas + ayan)</t>
  </si>
  <si>
    <t>DONATION BOXES(12 pieces)</t>
  </si>
  <si>
    <t>Transport( 1 member)</t>
  </si>
  <si>
    <t>Transport (Books &amp; Cloth collection)</t>
  </si>
  <si>
    <t>Stationary on camp ( note books)</t>
  </si>
  <si>
    <t>Holi celebration</t>
  </si>
  <si>
    <t xml:space="preserve"> School Fees ( four student )</t>
  </si>
  <si>
    <t>Resources in UMANG</t>
  </si>
  <si>
    <t>Transport(Kids  + 3 members)-  Admission</t>
  </si>
  <si>
    <t>Shakshi</t>
  </si>
  <si>
    <t>Ayusha</t>
  </si>
  <si>
    <t>Sneha &amp; Natya</t>
  </si>
  <si>
    <t>Anjali Rani</t>
  </si>
  <si>
    <t>Megha,Hitashee &amp; priya</t>
  </si>
  <si>
    <t>Vidushi</t>
  </si>
  <si>
    <t>Shumaila</t>
  </si>
  <si>
    <t>Jyoshita</t>
  </si>
  <si>
    <t>Akriti vats</t>
  </si>
  <si>
    <t>Meha</t>
  </si>
  <si>
    <t>Shreya saraswat</t>
  </si>
  <si>
    <t>Manisha singh</t>
  </si>
  <si>
    <t>Tanya &amp; Megha dixit</t>
  </si>
  <si>
    <t>Manjali &amp; Nidhi singh</t>
  </si>
  <si>
    <t>Shelja</t>
  </si>
  <si>
    <t>Priyanka chauhan</t>
  </si>
  <si>
    <t>Ruchika,Nimisha&amp; Shaeesta</t>
  </si>
  <si>
    <t>Shreshta &amp; Shimona</t>
  </si>
  <si>
    <t>Darshita,Nishta &amp; vasu</t>
  </si>
  <si>
    <t>Kartika,Shruti &amp; Himani</t>
  </si>
  <si>
    <t>Manorma &amp; Shipra</t>
  </si>
  <si>
    <t>Shreya Diwedi</t>
  </si>
  <si>
    <t>Pooja &amp; shivani</t>
  </si>
  <si>
    <t>Sugandha ,Ruchi ,Simran &amp; shreya</t>
  </si>
  <si>
    <t>Sugandha ,saxena ,Kritika yadav</t>
  </si>
  <si>
    <t>Deepika chauhan</t>
  </si>
  <si>
    <t>Pankuri</t>
  </si>
  <si>
    <t>Shivangi agarwal</t>
  </si>
  <si>
    <t>Himani verma</t>
  </si>
  <si>
    <t>Rakhi</t>
  </si>
  <si>
    <t>Vineeta</t>
  </si>
  <si>
    <t>Shakti</t>
  </si>
  <si>
    <t>Shriya &amp; Aayushi</t>
  </si>
  <si>
    <t>Rajshree &amp; Anshika</t>
  </si>
  <si>
    <t>Shivi</t>
  </si>
  <si>
    <t>Kinjal &amp; Ashta</t>
  </si>
  <si>
    <t>Sanya</t>
  </si>
  <si>
    <t>priya &amp; Radhika</t>
  </si>
  <si>
    <t>Arjita</t>
  </si>
  <si>
    <t>Sana &amp; sheetal</t>
  </si>
  <si>
    <t>Prachi &amp; Saloni</t>
  </si>
  <si>
    <t>Samriddhi</t>
  </si>
  <si>
    <t>Mridalini</t>
  </si>
  <si>
    <t>khyati</t>
  </si>
  <si>
    <t>Kuhu gupta</t>
  </si>
  <si>
    <t>Prince,deepti,Bhawna &amp; pragya</t>
  </si>
  <si>
    <t>Shristi</t>
  </si>
  <si>
    <t>Dhakshta</t>
  </si>
  <si>
    <t>Prerna</t>
  </si>
  <si>
    <t>Vaishali Srivastava</t>
  </si>
  <si>
    <t>Kajal &amp; Meetali</t>
  </si>
  <si>
    <t>Shreya Srivastava</t>
  </si>
  <si>
    <t>Donation via books</t>
  </si>
  <si>
    <t>Ms. Pragti Shrivastava</t>
  </si>
  <si>
    <t>Mr. Avinash Singh</t>
  </si>
  <si>
    <t>Mr. Devesh Chaudhary</t>
  </si>
  <si>
    <t>31/03</t>
  </si>
  <si>
    <t>Mr. Deepak Yadav</t>
  </si>
  <si>
    <t>12/03/2016</t>
  </si>
  <si>
    <t>Anurag Shah</t>
  </si>
  <si>
    <t>Rohit singh</t>
  </si>
  <si>
    <t>15/3</t>
  </si>
  <si>
    <t>sports fest (chart papers,colours,ribbons,safety pins)</t>
  </si>
  <si>
    <t>Banner(umang)</t>
  </si>
  <si>
    <t>Visiting Card</t>
  </si>
  <si>
    <t>Team AKG transportation (umang)</t>
  </si>
  <si>
    <t>Transport(  JSS &amp; IEC)-Umang</t>
  </si>
  <si>
    <t>Pratibha Samman Samaroh(stationary)</t>
  </si>
  <si>
    <t>Transportation(PSS)</t>
  </si>
  <si>
    <t>Manish,Nitish ,Deepak &amp; roshan(book &amp; fee)</t>
  </si>
  <si>
    <t>Muskan,Khushboo,priya,Mohan(book)</t>
  </si>
  <si>
    <t>Alam(book &amp; fee)</t>
  </si>
  <si>
    <t>Trophies &amp; medals</t>
  </si>
  <si>
    <t>Water (Umang)</t>
  </si>
  <si>
    <t>Umang ABES Transportation</t>
  </si>
  <si>
    <t>Store rent</t>
  </si>
  <si>
    <t>ID Card holder &amp; ribbon</t>
  </si>
  <si>
    <t xml:space="preserve">Proposal </t>
  </si>
  <si>
    <t>LDL PAN service</t>
  </si>
  <si>
    <t>Bank charges</t>
  </si>
  <si>
    <t>AKG Stationary</t>
  </si>
  <si>
    <t>akansha ranjan</t>
  </si>
  <si>
    <t>arpita rai</t>
  </si>
  <si>
    <t>aparna mishra</t>
  </si>
  <si>
    <t>kumari anjali</t>
  </si>
  <si>
    <t>anisha gupta</t>
  </si>
  <si>
    <t>priyanka agarwal</t>
  </si>
  <si>
    <t>udita singh</t>
  </si>
  <si>
    <t>rashi agarawal</t>
  </si>
  <si>
    <t>sonal gupta</t>
  </si>
  <si>
    <t>riya tripathi</t>
  </si>
  <si>
    <t>shweta chitranshi</t>
  </si>
  <si>
    <t>aditi gupta</t>
  </si>
  <si>
    <t>vernika</t>
  </si>
  <si>
    <t>sakshi</t>
  </si>
  <si>
    <t xml:space="preserve">priyanka </t>
  </si>
  <si>
    <t>shushma</t>
  </si>
  <si>
    <t>megha</t>
  </si>
  <si>
    <t>shilpi</t>
  </si>
  <si>
    <t>vaishnavi</t>
  </si>
  <si>
    <t>rani shah</t>
  </si>
  <si>
    <t>aashi gupta</t>
  </si>
  <si>
    <t>reetam gupta</t>
  </si>
  <si>
    <t>anupriya gangwar</t>
  </si>
  <si>
    <t>mani priya singh</t>
  </si>
  <si>
    <t>bhavna sahu</t>
  </si>
  <si>
    <t>pratiksha paliwal</t>
  </si>
  <si>
    <t>archana</t>
  </si>
  <si>
    <t>Mr. S.K Gaur</t>
  </si>
  <si>
    <t>EN dept.(RKGIT)</t>
  </si>
  <si>
    <t>donation (member RKGIT)</t>
  </si>
  <si>
    <t>fooding (PSS)</t>
  </si>
  <si>
    <t>disposal  (PSS)</t>
  </si>
  <si>
    <t>cold drink  (PSS)</t>
  </si>
  <si>
    <t>disposal glass  (PSS)</t>
  </si>
  <si>
    <t>banana  (PSS)</t>
  </si>
  <si>
    <t>biscuits  (PSS)</t>
  </si>
  <si>
    <t>mala  (PSS)</t>
  </si>
  <si>
    <t>pencil battery  (PSS)</t>
  </si>
  <si>
    <t>pins  (PSS)</t>
  </si>
  <si>
    <t>photo copy</t>
  </si>
  <si>
    <t>stationary</t>
  </si>
  <si>
    <t>fees(Laxmi,Puja,Deepak &amp; Rahul)</t>
  </si>
  <si>
    <t>Anurag</t>
  </si>
  <si>
    <t xml:space="preserve">        "</t>
  </si>
  <si>
    <t xml:space="preserve">       "</t>
  </si>
  <si>
    <t>Deepanshu</t>
  </si>
  <si>
    <t>Kartikey</t>
  </si>
  <si>
    <t>Nakshatra</t>
  </si>
  <si>
    <t>M Fizaz</t>
  </si>
  <si>
    <t xml:space="preserve">          "</t>
  </si>
  <si>
    <t>Akash Kumar</t>
  </si>
  <si>
    <t>Kartik Kumar</t>
  </si>
  <si>
    <t xml:space="preserve">         "</t>
  </si>
  <si>
    <t>Harsh salank</t>
  </si>
  <si>
    <t>Gaurav Budhani</t>
  </si>
  <si>
    <t>Asim Sabbag</t>
  </si>
  <si>
    <t>Amarnath chaturvedi</t>
  </si>
  <si>
    <t>Nivesh Pal</t>
  </si>
  <si>
    <t>Chaitanya Rai</t>
  </si>
  <si>
    <t>Ankit Yadav</t>
  </si>
  <si>
    <t>Ayush Tyagi</t>
  </si>
  <si>
    <t>Akash Bhaldwgi</t>
  </si>
  <si>
    <t>Ayush Gupta</t>
  </si>
  <si>
    <t>Akshay Rana</t>
  </si>
  <si>
    <t>Apoorva Chaudhry</t>
  </si>
  <si>
    <t>Anuja Kumari</t>
  </si>
  <si>
    <t>Nitin Gupta</t>
  </si>
  <si>
    <t>Ankur Kamal</t>
  </si>
  <si>
    <t>Ayush Yadav</t>
  </si>
  <si>
    <t>Ankit Vardhan</t>
  </si>
  <si>
    <t>Mayank Tyagi</t>
  </si>
  <si>
    <t xml:space="preserve">           "</t>
  </si>
  <si>
    <t>Durgesh Passavam</t>
  </si>
  <si>
    <t>Dheeraj Singh</t>
  </si>
  <si>
    <t>Divyanshi Tyagi</t>
  </si>
  <si>
    <t>Amandeep Singh</t>
  </si>
  <si>
    <t>Shashank Rajput</t>
  </si>
  <si>
    <t>Rohit kumar verma</t>
  </si>
  <si>
    <t>Dushyant vashishtha</t>
  </si>
  <si>
    <t>Vishal kumar gupta</t>
  </si>
  <si>
    <t>Supriya singh</t>
  </si>
  <si>
    <t>Prakhar rawat</t>
  </si>
  <si>
    <t>Rajeev chauhan</t>
  </si>
  <si>
    <t>Pankaj rawat</t>
  </si>
  <si>
    <t>Sachin patel</t>
  </si>
  <si>
    <t>Shikshant kumar pandey</t>
  </si>
  <si>
    <t>Yash verma</t>
  </si>
  <si>
    <t>Shubhanshu singh</t>
  </si>
  <si>
    <t>Rajveer Singh Yadav</t>
  </si>
  <si>
    <t>Saurabh gaur</t>
  </si>
  <si>
    <t>Shivanchal mishra</t>
  </si>
  <si>
    <t>Vanchit verma</t>
  </si>
  <si>
    <t>Saumya kushwaha</t>
  </si>
  <si>
    <t>Rishabh gupta</t>
  </si>
  <si>
    <t>Shivam bhachhuka</t>
  </si>
  <si>
    <t>Vibhor saxena</t>
  </si>
  <si>
    <t>Sajal kansal</t>
  </si>
  <si>
    <t>Mahima singh</t>
  </si>
  <si>
    <t>Raj</t>
  </si>
  <si>
    <t>Shubham rai</t>
  </si>
  <si>
    <t>Swapnil rai</t>
  </si>
  <si>
    <t>Umesh shukla</t>
  </si>
  <si>
    <t>Tejas sharma</t>
  </si>
  <si>
    <t>Suyash srivastav</t>
  </si>
  <si>
    <t>Sanjay singh</t>
  </si>
  <si>
    <t>Tarun singh</t>
  </si>
  <si>
    <t>Mukund parashar</t>
  </si>
  <si>
    <t>Siddharth verma</t>
  </si>
  <si>
    <t xml:space="preserve">            "</t>
  </si>
  <si>
    <t>Shreya singh</t>
  </si>
  <si>
    <t>Vaibhav kaushik</t>
  </si>
  <si>
    <t>Prasang</t>
  </si>
  <si>
    <t>Shweta chaturvedi</t>
  </si>
  <si>
    <t xml:space="preserve">          "   </t>
  </si>
  <si>
    <t>Satish</t>
  </si>
  <si>
    <t>Shubham yadav</t>
  </si>
  <si>
    <t>Sooryansh patel</t>
  </si>
  <si>
    <t>Anshita rastogi</t>
  </si>
  <si>
    <t>Shivangi sharma</t>
  </si>
  <si>
    <t>Anmol rastogi</t>
  </si>
  <si>
    <t>Divya sharma</t>
  </si>
  <si>
    <t xml:space="preserve">Abdul </t>
  </si>
  <si>
    <t>Amit gupta</t>
  </si>
  <si>
    <t xml:space="preserve">Deepali gupta </t>
  </si>
  <si>
    <t>Deepanjana maity</t>
  </si>
  <si>
    <t>Anuwarti rai</t>
  </si>
  <si>
    <t>Anshuman singh</t>
  </si>
  <si>
    <t xml:space="preserve">Abhishek verma </t>
  </si>
  <si>
    <t>Aditya kumar</t>
  </si>
  <si>
    <t>Aditya chaudhry</t>
  </si>
  <si>
    <t>Ankit yadav</t>
  </si>
  <si>
    <t>Ashutosh singh</t>
  </si>
  <si>
    <t>Abhishek Nath</t>
  </si>
  <si>
    <t xml:space="preserve">         " </t>
  </si>
  <si>
    <t>Ashwani yadav</t>
  </si>
  <si>
    <t>Abhimanyu kumar</t>
  </si>
  <si>
    <t>Divyansh mishra</t>
  </si>
  <si>
    <t>Pranshul saini</t>
  </si>
  <si>
    <t>Pulkit gupta</t>
  </si>
  <si>
    <t>Kunwar pratap singh</t>
  </si>
  <si>
    <t>Abhishek kumar rai</t>
  </si>
  <si>
    <t>Ajay kumar</t>
  </si>
  <si>
    <t>Abbas zia haidi</t>
  </si>
  <si>
    <t>Akash tomar</t>
  </si>
  <si>
    <t>Ayush puri</t>
  </si>
  <si>
    <t>Deepankar mishra</t>
  </si>
  <si>
    <t>Ankur pal</t>
  </si>
  <si>
    <t>Pradeep singh  parihar</t>
  </si>
  <si>
    <t>Deepu singh</t>
  </si>
  <si>
    <t>Ritvik awasthi</t>
  </si>
  <si>
    <t>Abhishek singh</t>
  </si>
  <si>
    <t>Rishabh raj tyagi</t>
  </si>
  <si>
    <t>Kishan kumar</t>
  </si>
  <si>
    <t>Ankit patel</t>
  </si>
  <si>
    <t>Dishant bharadwaj</t>
  </si>
  <si>
    <t>Shikhar singh</t>
  </si>
  <si>
    <t>Varun raj singh</t>
  </si>
  <si>
    <t>Shikhar Agarwal</t>
  </si>
  <si>
    <t>Vansh Agarwal</t>
  </si>
  <si>
    <t>Saurabh Sharma</t>
  </si>
  <si>
    <t>shubham Agarwal</t>
  </si>
  <si>
    <t>Shreyansh Gupta</t>
  </si>
  <si>
    <t>Shubham sisodhia</t>
  </si>
  <si>
    <t>Vishal srivastava</t>
  </si>
  <si>
    <t>Sahil Kushwaha</t>
  </si>
  <si>
    <t>Tushar Agarwal</t>
  </si>
  <si>
    <t>Sumit gupta</t>
  </si>
  <si>
    <t>Shubhransh Kumar</t>
  </si>
  <si>
    <t>Aman sharma</t>
  </si>
  <si>
    <t>Sumit verma</t>
  </si>
  <si>
    <t xml:space="preserve">Tanisha Agarwal </t>
  </si>
  <si>
    <t>Shubham Kumar</t>
  </si>
  <si>
    <t>Sharad Sharma</t>
  </si>
  <si>
    <t>Harsh Malik</t>
  </si>
  <si>
    <t>Rajat Agarwal</t>
  </si>
  <si>
    <t>Krishna kumar</t>
  </si>
  <si>
    <t>Nandishwar Garg</t>
  </si>
  <si>
    <t>mohit</t>
  </si>
  <si>
    <t>Kapil singhal</t>
  </si>
  <si>
    <t>Nikhil Mishra</t>
  </si>
  <si>
    <t>Manas jain</t>
  </si>
  <si>
    <t>Raj Verma</t>
  </si>
  <si>
    <t>Prabhat kumar</t>
  </si>
  <si>
    <t>Prateek</t>
  </si>
  <si>
    <t>Parth Agarwal</t>
  </si>
  <si>
    <t>Rahul Vashistha</t>
  </si>
  <si>
    <t>Lakshya Kanchan</t>
  </si>
  <si>
    <t>Mohd. Arif</t>
  </si>
  <si>
    <t>Puneet Panwar</t>
  </si>
  <si>
    <t>Muskan Garg</t>
  </si>
  <si>
    <t>Nilay Upadhaya</t>
  </si>
  <si>
    <t>Yash Saxena</t>
  </si>
  <si>
    <t>Jitendra Pal</t>
  </si>
  <si>
    <t>saurav</t>
  </si>
  <si>
    <t>Nishant garg</t>
  </si>
  <si>
    <t>Akash gupta</t>
  </si>
  <si>
    <t>Akhil tyagi</t>
  </si>
  <si>
    <t>Kumar Vanshay</t>
  </si>
  <si>
    <t>mridul</t>
  </si>
  <si>
    <t>Vipul kumar</t>
  </si>
  <si>
    <t>ashutosh</t>
  </si>
  <si>
    <t>hitesh tyagi</t>
  </si>
  <si>
    <t>Tushar tyagi</t>
  </si>
  <si>
    <t>Abhiraj Gupta</t>
  </si>
  <si>
    <t>Abhinav Kr. Jha</t>
  </si>
  <si>
    <t>Mehul Bhardwaj</t>
  </si>
  <si>
    <t>Aditya Agarwal</t>
  </si>
  <si>
    <t>Dishant Singh</t>
  </si>
  <si>
    <t>Shivam Agarwal</t>
  </si>
  <si>
    <t>Vivek pal</t>
  </si>
  <si>
    <t>Gyanendra kr. Singh</t>
  </si>
  <si>
    <t>Paras Verma</t>
  </si>
  <si>
    <t>Nilanshi Katiyar</t>
  </si>
  <si>
    <t>Pankaj</t>
  </si>
  <si>
    <t>nikhil singh</t>
  </si>
  <si>
    <t>samradah</t>
  </si>
  <si>
    <t>salman</t>
  </si>
  <si>
    <t>Praveena</t>
  </si>
  <si>
    <t>Vedika</t>
  </si>
  <si>
    <t>Shashank kumar</t>
  </si>
  <si>
    <t xml:space="preserve">Nishant </t>
  </si>
  <si>
    <t>Shivam Attery</t>
  </si>
  <si>
    <t xml:space="preserve">Pulkit </t>
  </si>
  <si>
    <t>Divya Agarwal</t>
  </si>
  <si>
    <t>Tanuj</t>
  </si>
  <si>
    <t>Ankur</t>
  </si>
  <si>
    <t>vinay</t>
  </si>
  <si>
    <t>shobhit</t>
  </si>
  <si>
    <t>Harsh vardhan</t>
  </si>
  <si>
    <t>digvijay</t>
  </si>
  <si>
    <t>Kratika</t>
  </si>
  <si>
    <t xml:space="preserve">Abhinav </t>
  </si>
  <si>
    <t xml:space="preserve">Gaurav </t>
  </si>
  <si>
    <t>Anirudh</t>
  </si>
  <si>
    <t>aastha</t>
  </si>
  <si>
    <t>kunal</t>
  </si>
  <si>
    <t>abhinay</t>
  </si>
  <si>
    <t>nishant</t>
  </si>
  <si>
    <t>sivam</t>
  </si>
  <si>
    <t>aman</t>
  </si>
  <si>
    <t>akash</t>
  </si>
  <si>
    <t>abhishek singh</t>
  </si>
  <si>
    <t>aanchal</t>
  </si>
  <si>
    <t>shanky</t>
  </si>
  <si>
    <t>syed</t>
  </si>
  <si>
    <t>anishika</t>
  </si>
  <si>
    <t>shivam kapoor</t>
  </si>
  <si>
    <t xml:space="preserve">anshita </t>
  </si>
  <si>
    <t>vishal jaiswal</t>
  </si>
  <si>
    <t>mukesh</t>
  </si>
  <si>
    <t>vineet</t>
  </si>
  <si>
    <t>alok</t>
  </si>
  <si>
    <t>ambika</t>
  </si>
  <si>
    <t>Book collection &amp; transportation</t>
  </si>
  <si>
    <t>Donation Box Set Up</t>
  </si>
  <si>
    <t>transport charges on sports fest</t>
  </si>
  <si>
    <t>school fee of   aditya, khushboo, muskan</t>
  </si>
  <si>
    <t>Kapil Mathur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</si>
</sst>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₹&quot;\ #,##0.00"/>
  </numFmts>
  <fonts count="16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6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4"/>
      <name val="Calibri"/>
      <charset val="134"/>
      <scheme val="minor"/>
    </font>
    <font>
      <sz val="14"/>
      <color rgb="FFFF0000"/>
      <name val="Calibri"/>
      <charset val="134"/>
      <scheme val="minor"/>
    </font>
    <font>
      <sz val="11"/>
      <color theme="1"/>
      <name val="Constantia"/>
      <family val="1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61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NumberFormat="1" applyAlignment="1"/>
    <xf numFmtId="0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quotePrefix="1"/>
    <xf numFmtId="16" fontId="0" fillId="0" borderId="0" xfId="0" applyNumberFormat="1" applyAlignment="1">
      <alignment horizontal="left" vertical="top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right" vertical="top"/>
    </xf>
    <xf numFmtId="16" fontId="0" fillId="0" borderId="0" xfId="0" applyNumberFormat="1"/>
    <xf numFmtId="0" fontId="5" fillId="0" borderId="0" xfId="0" applyFont="1"/>
    <xf numFmtId="0" fontId="0" fillId="0" borderId="0" xfId="0"/>
    <xf numFmtId="0" fontId="0" fillId="0" borderId="0" xfId="0"/>
    <xf numFmtId="2" fontId="0" fillId="0" borderId="0" xfId="0" applyNumberFormat="1" applyAlignment="1">
      <alignment vertical="top"/>
    </xf>
    <xf numFmtId="0" fontId="0" fillId="0" borderId="0" xfId="0" applyAlignment="1">
      <alignment horizontal="left" vertical="top"/>
    </xf>
    <xf numFmtId="0" fontId="6" fillId="0" borderId="0" xfId="0" applyFont="1"/>
    <xf numFmtId="14" fontId="5" fillId="0" borderId="0" xfId="0" applyNumberFormat="1" applyFont="1"/>
    <xf numFmtId="16" fontId="5" fillId="0" borderId="0" xfId="0" applyNumberFormat="1" applyFont="1"/>
    <xf numFmtId="16" fontId="0" fillId="0" borderId="0" xfId="0" applyNumberFormat="1" applyFont="1"/>
    <xf numFmtId="3" fontId="0" fillId="0" borderId="0" xfId="0" applyNumberFormat="1" applyFont="1"/>
    <xf numFmtId="0" fontId="7" fillId="0" borderId="0" xfId="0" applyFont="1"/>
    <xf numFmtId="3" fontId="4" fillId="0" borderId="0" xfId="0" applyNumberFormat="1" applyFont="1"/>
    <xf numFmtId="0" fontId="4" fillId="0" borderId="0" xfId="0" applyFont="1"/>
    <xf numFmtId="0" fontId="8" fillId="0" borderId="0" xfId="1"/>
    <xf numFmtId="0" fontId="8" fillId="0" borderId="0" xfId="1" applyFill="1"/>
    <xf numFmtId="0" fontId="8" fillId="0" borderId="0" xfId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11" fillId="0" borderId="0" xfId="0" applyFont="1"/>
    <xf numFmtId="0" fontId="12" fillId="0" borderId="0" xfId="0" applyFont="1"/>
    <xf numFmtId="0" fontId="10" fillId="0" borderId="0" xfId="0" applyNumberFormat="1" applyFont="1"/>
    <xf numFmtId="0" fontId="9" fillId="0" borderId="0" xfId="0" applyNumberFormat="1" applyFont="1"/>
    <xf numFmtId="16" fontId="10" fillId="0" borderId="0" xfId="0" applyNumberFormat="1" applyFont="1"/>
    <xf numFmtId="16" fontId="12" fillId="0" borderId="0" xfId="0" applyNumberFormat="1" applyFont="1"/>
    <xf numFmtId="17" fontId="13" fillId="0" borderId="0" xfId="0" applyNumberFormat="1" applyFont="1"/>
    <xf numFmtId="0" fontId="13" fillId="0" borderId="0" xfId="0" applyFont="1"/>
    <xf numFmtId="164" fontId="13" fillId="0" borderId="0" xfId="0" applyNumberFormat="1" applyFont="1"/>
    <xf numFmtId="14" fontId="0" fillId="0" borderId="0" xfId="0" applyNumberFormat="1" applyFont="1"/>
    <xf numFmtId="164" fontId="0" fillId="0" borderId="0" xfId="0" applyNumberFormat="1" applyFont="1"/>
    <xf numFmtId="0" fontId="0" fillId="0" borderId="0" xfId="0"/>
    <xf numFmtId="14" fontId="0" fillId="0" borderId="0" xfId="0" applyNumberFormat="1"/>
    <xf numFmtId="14" fontId="14" fillId="0" borderId="0" xfId="0" applyNumberFormat="1" applyFont="1"/>
    <xf numFmtId="0" fontId="15" fillId="0" borderId="0" xfId="0" applyFont="1"/>
    <xf numFmtId="0" fontId="0" fillId="0" borderId="0" xfId="0" applyFont="1" applyAlignment="1">
      <alignment horizontal="left"/>
    </xf>
    <xf numFmtId="0" fontId="4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5"/>
  <sheetViews>
    <sheetView topLeftCell="A375" workbookViewId="0">
      <selection activeCell="G98" sqref="G98"/>
    </sheetView>
  </sheetViews>
  <sheetFormatPr defaultRowHeight="15"/>
  <cols>
    <col min="1" max="1" width="10.42578125" customWidth="1"/>
    <col min="2" max="2" width="39.85546875" customWidth="1"/>
    <col min="3" max="3" width="23" customWidth="1"/>
    <col min="4" max="5" width="15.5703125" customWidth="1"/>
    <col min="6" max="6" width="52.7109375" customWidth="1"/>
    <col min="7" max="7" width="16.7109375" customWidth="1"/>
    <col min="8" max="8" width="12.5703125" customWidth="1"/>
    <col min="9" max="9" width="18" customWidth="1"/>
  </cols>
  <sheetData>
    <row r="1" spans="1:10" s="10" customFormat="1" ht="46.5" customHeight="1">
      <c r="B1" s="59" t="s">
        <v>366</v>
      </c>
      <c r="C1" s="59"/>
      <c r="D1" s="59"/>
      <c r="E1" s="17"/>
      <c r="F1" s="60" t="s">
        <v>367</v>
      </c>
      <c r="G1" s="60"/>
      <c r="H1" s="60"/>
      <c r="I1" s="60"/>
      <c r="J1" s="60"/>
    </row>
    <row r="2" spans="1:10" ht="29.25" customHeight="1">
      <c r="A2" t="s">
        <v>431</v>
      </c>
      <c r="B2" s="5" t="s">
        <v>250</v>
      </c>
      <c r="C2" s="5" t="s">
        <v>16</v>
      </c>
      <c r="D2" s="9" t="s">
        <v>0</v>
      </c>
      <c r="E2" s="4" t="s">
        <v>432</v>
      </c>
      <c r="F2" s="4" t="s">
        <v>3</v>
      </c>
      <c r="G2" s="9" t="s">
        <v>2</v>
      </c>
      <c r="H2" s="3" t="s">
        <v>14</v>
      </c>
      <c r="I2" s="3" t="s">
        <v>13</v>
      </c>
    </row>
    <row r="3" spans="1:10" ht="21.75" customHeight="1">
      <c r="A3" t="s">
        <v>440</v>
      </c>
      <c r="B3" s="6" t="s">
        <v>462</v>
      </c>
      <c r="C3" s="6" t="s">
        <v>17</v>
      </c>
      <c r="D3" s="7">
        <v>3400</v>
      </c>
      <c r="E3" s="7" t="s">
        <v>465</v>
      </c>
      <c r="F3" s="1" t="s">
        <v>15</v>
      </c>
      <c r="G3" s="2">
        <v>2100</v>
      </c>
      <c r="H3" t="s">
        <v>11</v>
      </c>
    </row>
    <row r="4" spans="1:10" ht="23.25" customHeight="1">
      <c r="A4" t="s">
        <v>441</v>
      </c>
      <c r="B4" s="6" t="s">
        <v>6</v>
      </c>
      <c r="C4" s="6" t="s">
        <v>18</v>
      </c>
      <c r="D4" s="8">
        <v>600</v>
      </c>
      <c r="E4" s="15" t="s">
        <v>442</v>
      </c>
      <c r="F4" s="11" t="s">
        <v>464</v>
      </c>
      <c r="G4">
        <v>300</v>
      </c>
      <c r="H4" s="1" t="s">
        <v>12</v>
      </c>
    </row>
    <row r="5" spans="1:10" ht="23.25" customHeight="1">
      <c r="A5" t="s">
        <v>442</v>
      </c>
      <c r="B5" s="6" t="s">
        <v>5</v>
      </c>
      <c r="C5" s="6" t="s">
        <v>18</v>
      </c>
      <c r="D5" s="8">
        <v>600</v>
      </c>
      <c r="E5" s="8" t="s">
        <v>466</v>
      </c>
      <c r="F5" t="s">
        <v>1</v>
      </c>
      <c r="G5" s="2">
        <v>1950</v>
      </c>
    </row>
    <row r="6" spans="1:10" ht="22.5" customHeight="1">
      <c r="A6" t="s">
        <v>442</v>
      </c>
      <c r="B6" s="6" t="s">
        <v>7</v>
      </c>
      <c r="C6" s="6" t="s">
        <v>18</v>
      </c>
      <c r="D6" s="8">
        <v>600</v>
      </c>
      <c r="E6" s="8"/>
      <c r="G6" s="2"/>
    </row>
    <row r="7" spans="1:10" ht="23.25" customHeight="1">
      <c r="A7" s="18">
        <v>41952</v>
      </c>
      <c r="B7" s="6" t="s">
        <v>4</v>
      </c>
      <c r="C7" s="6"/>
      <c r="D7" s="7">
        <v>1000</v>
      </c>
      <c r="E7" s="7"/>
    </row>
    <row r="8" spans="1:10" ht="21.75" customHeight="1">
      <c r="A8" t="s">
        <v>443</v>
      </c>
      <c r="B8" s="6" t="s">
        <v>439</v>
      </c>
      <c r="C8" s="6" t="s">
        <v>19</v>
      </c>
      <c r="D8" s="8">
        <v>300</v>
      </c>
      <c r="E8" s="8"/>
    </row>
    <row r="9" spans="1:10" ht="21.75" customHeight="1">
      <c r="A9" t="s">
        <v>442</v>
      </c>
      <c r="B9" s="6" t="s">
        <v>251</v>
      </c>
      <c r="C9" s="6" t="s">
        <v>252</v>
      </c>
      <c r="D9" s="8">
        <v>200</v>
      </c>
      <c r="E9" s="8"/>
    </row>
    <row r="10" spans="1:10" ht="21.75" customHeight="1">
      <c r="A10" t="s">
        <v>444</v>
      </c>
      <c r="B10" s="6" t="s">
        <v>8</v>
      </c>
      <c r="C10" s="6" t="s">
        <v>18</v>
      </c>
      <c r="D10" s="8">
        <v>500</v>
      </c>
      <c r="E10" s="8"/>
    </row>
    <row r="11" spans="1:10" ht="24" customHeight="1">
      <c r="A11" t="s">
        <v>442</v>
      </c>
      <c r="B11" s="6" t="s">
        <v>463</v>
      </c>
      <c r="C11" s="6" t="s">
        <v>19</v>
      </c>
      <c r="D11" s="8">
        <v>300</v>
      </c>
      <c r="E11" s="8"/>
    </row>
    <row r="12" spans="1:10" ht="22.5" customHeight="1">
      <c r="B12" s="6" t="s">
        <v>9</v>
      </c>
      <c r="C12" s="6"/>
      <c r="D12" s="7">
        <v>4010</v>
      </c>
      <c r="E12" s="7"/>
    </row>
    <row r="13" spans="1:10" ht="22.5" customHeight="1">
      <c r="A13" t="s">
        <v>444</v>
      </c>
      <c r="B13" s="6" t="s">
        <v>435</v>
      </c>
      <c r="C13" s="6" t="s">
        <v>19</v>
      </c>
      <c r="D13" s="7">
        <v>300</v>
      </c>
      <c r="E13" s="7"/>
    </row>
    <row r="14" spans="1:10" ht="21.75" customHeight="1">
      <c r="A14" t="s">
        <v>445</v>
      </c>
      <c r="B14" s="6" t="s">
        <v>10</v>
      </c>
      <c r="C14" s="6"/>
      <c r="D14" s="7">
        <v>1500</v>
      </c>
      <c r="E14" s="7"/>
      <c r="G14" s="2"/>
    </row>
    <row r="15" spans="1:10" ht="22.5" customHeight="1">
      <c r="A15" t="s">
        <v>446</v>
      </c>
      <c r="B15" s="6" t="s">
        <v>20</v>
      </c>
      <c r="C15" s="6" t="s">
        <v>26</v>
      </c>
      <c r="D15" s="7">
        <v>1000</v>
      </c>
      <c r="E15" s="7"/>
    </row>
    <row r="16" spans="1:10" ht="22.5" customHeight="1">
      <c r="A16" t="s">
        <v>442</v>
      </c>
      <c r="B16" s="6" t="s">
        <v>436</v>
      </c>
      <c r="C16" s="6" t="s">
        <v>19</v>
      </c>
      <c r="D16" s="7">
        <v>300</v>
      </c>
      <c r="E16" s="7"/>
    </row>
    <row r="17" spans="1:5" ht="21.75" customHeight="1">
      <c r="A17" t="s">
        <v>447</v>
      </c>
      <c r="B17" s="6" t="s">
        <v>461</v>
      </c>
      <c r="C17" s="6" t="s">
        <v>17</v>
      </c>
      <c r="D17" s="7">
        <v>2400</v>
      </c>
      <c r="E17" s="7"/>
    </row>
    <row r="18" spans="1:5" ht="23.25" customHeight="1">
      <c r="A18" t="s">
        <v>442</v>
      </c>
      <c r="B18" s="6" t="s">
        <v>21</v>
      </c>
      <c r="C18" s="6" t="s">
        <v>22</v>
      </c>
      <c r="D18" s="7">
        <v>50</v>
      </c>
      <c r="E18" s="7"/>
    </row>
    <row r="19" spans="1:5" ht="21.75" customHeight="1">
      <c r="A19" t="s">
        <v>442</v>
      </c>
      <c r="B19" s="6" t="s">
        <v>437</v>
      </c>
      <c r="C19" s="6" t="s">
        <v>82</v>
      </c>
      <c r="D19" s="7">
        <v>300</v>
      </c>
      <c r="E19" s="7"/>
    </row>
    <row r="20" spans="1:5" ht="18.75" customHeight="1">
      <c r="A20" t="s">
        <v>448</v>
      </c>
      <c r="B20" s="6" t="s">
        <v>23</v>
      </c>
      <c r="C20" s="6" t="s">
        <v>24</v>
      </c>
      <c r="D20" s="7">
        <v>200</v>
      </c>
      <c r="E20" s="7"/>
    </row>
    <row r="21" spans="1:5" ht="20.25" customHeight="1">
      <c r="A21" t="s">
        <v>442</v>
      </c>
      <c r="B21" s="6" t="s">
        <v>25</v>
      </c>
      <c r="C21" s="6" t="s">
        <v>24</v>
      </c>
      <c r="D21" s="7">
        <v>100</v>
      </c>
      <c r="E21" s="7"/>
    </row>
    <row r="22" spans="1:5" ht="15.75" customHeight="1">
      <c r="A22" t="s">
        <v>454</v>
      </c>
      <c r="B22" s="6" t="s">
        <v>27</v>
      </c>
      <c r="C22" s="6" t="s">
        <v>26</v>
      </c>
      <c r="D22" s="7">
        <v>100</v>
      </c>
      <c r="E22" s="7"/>
    </row>
    <row r="23" spans="1:5" ht="15.75" customHeight="1">
      <c r="A23" t="s">
        <v>442</v>
      </c>
      <c r="B23" s="13" t="s">
        <v>81</v>
      </c>
      <c r="C23" s="6" t="s">
        <v>26</v>
      </c>
      <c r="D23" s="7">
        <v>20</v>
      </c>
      <c r="E23" s="7"/>
    </row>
    <row r="24" spans="1:5">
      <c r="A24" t="s">
        <v>442</v>
      </c>
      <c r="B24" s="6" t="s">
        <v>28</v>
      </c>
      <c r="C24" s="6" t="s">
        <v>26</v>
      </c>
      <c r="D24" s="7">
        <v>30</v>
      </c>
      <c r="E24" s="7"/>
    </row>
    <row r="25" spans="1:5">
      <c r="A25" t="s">
        <v>442</v>
      </c>
      <c r="B25" s="6" t="s">
        <v>29</v>
      </c>
      <c r="C25" s="6" t="s">
        <v>26</v>
      </c>
      <c r="D25" s="7">
        <v>30</v>
      </c>
      <c r="E25" s="7"/>
    </row>
    <row r="26" spans="1:5">
      <c r="A26" t="s">
        <v>442</v>
      </c>
      <c r="B26" s="6" t="s">
        <v>30</v>
      </c>
      <c r="C26" s="6" t="s">
        <v>26</v>
      </c>
      <c r="D26" s="7">
        <v>30</v>
      </c>
      <c r="E26" s="7"/>
    </row>
    <row r="27" spans="1:5">
      <c r="A27" t="s">
        <v>442</v>
      </c>
      <c r="B27" s="6" t="s">
        <v>31</v>
      </c>
      <c r="C27" s="6" t="s">
        <v>26</v>
      </c>
      <c r="D27" s="7">
        <v>100</v>
      </c>
      <c r="E27" s="7"/>
    </row>
    <row r="28" spans="1:5">
      <c r="A28" t="s">
        <v>442</v>
      </c>
      <c r="B28" s="6" t="s">
        <v>32</v>
      </c>
      <c r="C28" s="6" t="s">
        <v>26</v>
      </c>
      <c r="D28" s="7">
        <v>20</v>
      </c>
      <c r="E28" s="7"/>
    </row>
    <row r="29" spans="1:5">
      <c r="A29" t="s">
        <v>442</v>
      </c>
      <c r="B29" s="6" t="s">
        <v>33</v>
      </c>
      <c r="C29" s="6" t="s">
        <v>26</v>
      </c>
      <c r="D29" s="7">
        <v>20</v>
      </c>
      <c r="E29" s="7"/>
    </row>
    <row r="30" spans="1:5">
      <c r="A30" t="s">
        <v>442</v>
      </c>
      <c r="B30" s="6" t="s">
        <v>34</v>
      </c>
      <c r="C30" s="6" t="s">
        <v>26</v>
      </c>
      <c r="D30" s="7">
        <v>20</v>
      </c>
      <c r="E30" s="7"/>
    </row>
    <row r="31" spans="1:5">
      <c r="A31" t="s">
        <v>442</v>
      </c>
      <c r="B31" s="6" t="s">
        <v>35</v>
      </c>
      <c r="C31" s="6" t="s">
        <v>26</v>
      </c>
      <c r="D31" s="7">
        <v>70</v>
      </c>
      <c r="E31" s="7"/>
    </row>
    <row r="32" spans="1:5">
      <c r="A32" t="s">
        <v>442</v>
      </c>
      <c r="B32" s="6" t="s">
        <v>36</v>
      </c>
      <c r="C32" s="6" t="s">
        <v>26</v>
      </c>
      <c r="D32" s="7">
        <v>50</v>
      </c>
      <c r="E32" s="7"/>
    </row>
    <row r="33" spans="1:5">
      <c r="A33" t="s">
        <v>442</v>
      </c>
      <c r="B33" s="6" t="s">
        <v>37</v>
      </c>
      <c r="C33" s="6" t="s">
        <v>26</v>
      </c>
      <c r="D33" s="7">
        <v>100</v>
      </c>
      <c r="E33" s="7"/>
    </row>
    <row r="34" spans="1:5">
      <c r="A34" t="s">
        <v>442</v>
      </c>
      <c r="B34" s="6" t="s">
        <v>38</v>
      </c>
      <c r="C34" s="6" t="s">
        <v>26</v>
      </c>
      <c r="D34" s="7">
        <v>20</v>
      </c>
      <c r="E34" s="7"/>
    </row>
    <row r="35" spans="1:5">
      <c r="A35" t="s">
        <v>442</v>
      </c>
      <c r="B35" s="6" t="s">
        <v>39</v>
      </c>
      <c r="C35" s="6" t="s">
        <v>26</v>
      </c>
      <c r="D35" s="7">
        <v>40</v>
      </c>
      <c r="E35" s="7"/>
    </row>
    <row r="36" spans="1:5">
      <c r="A36" t="s">
        <v>442</v>
      </c>
      <c r="B36" s="6" t="s">
        <v>40</v>
      </c>
      <c r="C36" s="6" t="s">
        <v>26</v>
      </c>
      <c r="D36" s="7">
        <v>20</v>
      </c>
      <c r="E36" s="7"/>
    </row>
    <row r="37" spans="1:5">
      <c r="A37" t="s">
        <v>442</v>
      </c>
      <c r="B37" s="6" t="s">
        <v>41</v>
      </c>
      <c r="C37" s="6" t="s">
        <v>26</v>
      </c>
      <c r="D37" s="7">
        <v>50</v>
      </c>
      <c r="E37" s="7"/>
    </row>
    <row r="38" spans="1:5">
      <c r="A38" t="s">
        <v>442</v>
      </c>
      <c r="B38" s="6" t="s">
        <v>42</v>
      </c>
      <c r="C38" s="6" t="s">
        <v>26</v>
      </c>
      <c r="D38" s="7">
        <v>20</v>
      </c>
      <c r="E38" s="7"/>
    </row>
    <row r="39" spans="1:5">
      <c r="A39" t="s">
        <v>442</v>
      </c>
      <c r="B39" s="6" t="s">
        <v>43</v>
      </c>
      <c r="C39" s="6" t="s">
        <v>26</v>
      </c>
      <c r="D39" s="7">
        <v>10</v>
      </c>
      <c r="E39" s="7"/>
    </row>
    <row r="40" spans="1:5">
      <c r="A40" t="s">
        <v>442</v>
      </c>
      <c r="B40" s="6" t="s">
        <v>44</v>
      </c>
      <c r="C40" s="6" t="s">
        <v>26</v>
      </c>
      <c r="D40" s="7">
        <v>10</v>
      </c>
      <c r="E40" s="7"/>
    </row>
    <row r="41" spans="1:5">
      <c r="A41" t="s">
        <v>442</v>
      </c>
      <c r="B41" s="6" t="s">
        <v>45</v>
      </c>
      <c r="C41" s="6" t="s">
        <v>26</v>
      </c>
      <c r="D41" s="7">
        <v>50</v>
      </c>
      <c r="E41" s="7"/>
    </row>
    <row r="42" spans="1:5">
      <c r="A42" t="s">
        <v>442</v>
      </c>
      <c r="B42" s="6" t="s">
        <v>46</v>
      </c>
      <c r="C42" s="6" t="s">
        <v>26</v>
      </c>
      <c r="D42" s="7">
        <v>50</v>
      </c>
      <c r="E42" s="7"/>
    </row>
    <row r="43" spans="1:5">
      <c r="A43" t="s">
        <v>442</v>
      </c>
      <c r="B43" s="6" t="s">
        <v>47</v>
      </c>
      <c r="C43" s="6" t="s">
        <v>26</v>
      </c>
      <c r="D43" s="7">
        <v>50</v>
      </c>
      <c r="E43" s="7"/>
    </row>
    <row r="44" spans="1:5">
      <c r="A44" t="s">
        <v>442</v>
      </c>
      <c r="B44" s="6" t="s">
        <v>48</v>
      </c>
      <c r="C44" s="6" t="s">
        <v>26</v>
      </c>
      <c r="D44" s="7">
        <v>50</v>
      </c>
      <c r="E44" s="7"/>
    </row>
    <row r="45" spans="1:5">
      <c r="A45" t="s">
        <v>442</v>
      </c>
      <c r="B45" s="6" t="s">
        <v>49</v>
      </c>
      <c r="C45" s="6" t="s">
        <v>26</v>
      </c>
      <c r="D45" s="7">
        <v>50</v>
      </c>
      <c r="E45" s="7"/>
    </row>
    <row r="46" spans="1:5">
      <c r="A46" t="s">
        <v>442</v>
      </c>
      <c r="B46" s="6" t="s">
        <v>50</v>
      </c>
      <c r="C46" s="6" t="s">
        <v>26</v>
      </c>
      <c r="D46" s="7">
        <v>50</v>
      </c>
      <c r="E46" s="7"/>
    </row>
    <row r="47" spans="1:5">
      <c r="A47" t="s">
        <v>442</v>
      </c>
      <c r="B47" s="6" t="s">
        <v>51</v>
      </c>
      <c r="C47" s="6" t="s">
        <v>26</v>
      </c>
      <c r="D47" s="7">
        <v>50</v>
      </c>
      <c r="E47" s="7"/>
    </row>
    <row r="48" spans="1:5">
      <c r="A48" t="s">
        <v>442</v>
      </c>
      <c r="B48" s="6" t="s">
        <v>52</v>
      </c>
      <c r="C48" s="6" t="s">
        <v>26</v>
      </c>
      <c r="D48" s="7">
        <v>50</v>
      </c>
      <c r="E48" s="7"/>
    </row>
    <row r="49" spans="1:5">
      <c r="A49" t="s">
        <v>442</v>
      </c>
      <c r="B49" s="6" t="s">
        <v>53</v>
      </c>
      <c r="C49" s="6" t="s">
        <v>26</v>
      </c>
      <c r="D49" s="7">
        <v>50</v>
      </c>
      <c r="E49" s="7"/>
    </row>
    <row r="50" spans="1:5">
      <c r="A50" t="s">
        <v>442</v>
      </c>
      <c r="B50" s="6" t="s">
        <v>54</v>
      </c>
      <c r="C50" s="6" t="s">
        <v>26</v>
      </c>
      <c r="D50" s="7">
        <v>20</v>
      </c>
      <c r="E50" s="7"/>
    </row>
    <row r="51" spans="1:5">
      <c r="A51" t="s">
        <v>442</v>
      </c>
      <c r="B51" s="6" t="s">
        <v>55</v>
      </c>
      <c r="C51" s="6" t="s">
        <v>26</v>
      </c>
      <c r="D51" s="7">
        <v>30</v>
      </c>
      <c r="E51" s="7"/>
    </row>
    <row r="52" spans="1:5">
      <c r="A52" t="s">
        <v>442</v>
      </c>
      <c r="B52" s="6" t="s">
        <v>56</v>
      </c>
      <c r="C52" s="6" t="s">
        <v>26</v>
      </c>
      <c r="D52" s="7">
        <v>10</v>
      </c>
      <c r="E52" s="7"/>
    </row>
    <row r="53" spans="1:5">
      <c r="A53" t="s">
        <v>442</v>
      </c>
      <c r="B53" s="6" t="s">
        <v>57</v>
      </c>
      <c r="C53" s="6" t="s">
        <v>26</v>
      </c>
      <c r="D53" s="7">
        <v>50</v>
      </c>
      <c r="E53" s="7"/>
    </row>
    <row r="54" spans="1:5">
      <c r="A54" t="s">
        <v>442</v>
      </c>
      <c r="B54" s="6" t="s">
        <v>58</v>
      </c>
      <c r="C54" s="6" t="s">
        <v>26</v>
      </c>
      <c r="D54" s="7">
        <v>15</v>
      </c>
      <c r="E54" s="7"/>
    </row>
    <row r="55" spans="1:5">
      <c r="A55" t="s">
        <v>442</v>
      </c>
      <c r="B55" s="6" t="s">
        <v>59</v>
      </c>
      <c r="C55" s="6" t="s">
        <v>26</v>
      </c>
      <c r="D55" s="7">
        <v>10</v>
      </c>
      <c r="E55" s="7"/>
    </row>
    <row r="56" spans="1:5">
      <c r="A56" t="s">
        <v>442</v>
      </c>
      <c r="B56" s="6" t="s">
        <v>60</v>
      </c>
      <c r="C56" s="6" t="s">
        <v>26</v>
      </c>
      <c r="D56" s="7">
        <v>50</v>
      </c>
      <c r="E56" s="7"/>
    </row>
    <row r="57" spans="1:5">
      <c r="A57" t="s">
        <v>442</v>
      </c>
      <c r="B57" s="6" t="s">
        <v>61</v>
      </c>
      <c r="C57" s="6" t="s">
        <v>26</v>
      </c>
      <c r="D57" s="7">
        <v>10</v>
      </c>
      <c r="E57" s="7"/>
    </row>
    <row r="58" spans="1:5">
      <c r="A58" t="s">
        <v>442</v>
      </c>
      <c r="B58" s="6" t="s">
        <v>62</v>
      </c>
      <c r="C58" s="6" t="s">
        <v>26</v>
      </c>
      <c r="D58" s="7">
        <v>20</v>
      </c>
      <c r="E58" s="7"/>
    </row>
    <row r="59" spans="1:5">
      <c r="A59" t="s">
        <v>442</v>
      </c>
      <c r="B59" s="6" t="s">
        <v>63</v>
      </c>
      <c r="C59" s="6" t="s">
        <v>26</v>
      </c>
      <c r="D59" s="7">
        <v>20</v>
      </c>
      <c r="E59" s="7"/>
    </row>
    <row r="60" spans="1:5">
      <c r="A60" t="s">
        <v>442</v>
      </c>
      <c r="B60" s="6" t="s">
        <v>64</v>
      </c>
      <c r="C60" s="6" t="s">
        <v>26</v>
      </c>
      <c r="D60" s="7">
        <v>30</v>
      </c>
      <c r="E60" s="7"/>
    </row>
    <row r="61" spans="1:5">
      <c r="A61" t="s">
        <v>442</v>
      </c>
      <c r="B61" s="6" t="s">
        <v>62</v>
      </c>
      <c r="C61" s="6" t="s">
        <v>26</v>
      </c>
      <c r="D61" s="7">
        <v>20</v>
      </c>
      <c r="E61" s="7"/>
    </row>
    <row r="62" spans="1:5">
      <c r="A62" t="s">
        <v>442</v>
      </c>
      <c r="B62" s="6" t="s">
        <v>65</v>
      </c>
      <c r="C62" s="6" t="s">
        <v>26</v>
      </c>
      <c r="D62" s="7">
        <v>30</v>
      </c>
      <c r="E62" s="7"/>
    </row>
    <row r="63" spans="1:5">
      <c r="A63" t="s">
        <v>442</v>
      </c>
      <c r="B63" s="6" t="s">
        <v>66</v>
      </c>
      <c r="C63" s="6" t="s">
        <v>26</v>
      </c>
      <c r="D63" s="7">
        <v>10</v>
      </c>
      <c r="E63" s="7"/>
    </row>
    <row r="64" spans="1:5">
      <c r="A64" t="s">
        <v>442</v>
      </c>
      <c r="B64" s="6" t="s">
        <v>67</v>
      </c>
      <c r="C64" s="6" t="s">
        <v>26</v>
      </c>
      <c r="D64" s="7">
        <v>20</v>
      </c>
      <c r="E64" s="7"/>
    </row>
    <row r="65" spans="1:8">
      <c r="A65" t="s">
        <v>442</v>
      </c>
      <c r="B65" s="6" t="s">
        <v>68</v>
      </c>
      <c r="C65" s="6" t="s">
        <v>26</v>
      </c>
      <c r="D65" s="7">
        <v>40</v>
      </c>
      <c r="E65" s="7"/>
    </row>
    <row r="66" spans="1:8">
      <c r="A66" t="s">
        <v>442</v>
      </c>
      <c r="B66" s="6" t="s">
        <v>69</v>
      </c>
      <c r="C66" s="6" t="s">
        <v>26</v>
      </c>
      <c r="D66" s="7">
        <v>20</v>
      </c>
      <c r="E66" s="7"/>
    </row>
    <row r="67" spans="1:8">
      <c r="A67" t="s">
        <v>442</v>
      </c>
      <c r="B67" s="6" t="s">
        <v>70</v>
      </c>
      <c r="C67" s="6" t="s">
        <v>26</v>
      </c>
      <c r="D67" s="7">
        <v>20</v>
      </c>
      <c r="E67" s="7"/>
    </row>
    <row r="68" spans="1:8">
      <c r="A68" t="s">
        <v>442</v>
      </c>
      <c r="B68" s="6" t="s">
        <v>71</v>
      </c>
      <c r="C68" s="6" t="s">
        <v>26</v>
      </c>
      <c r="D68" s="7">
        <v>50</v>
      </c>
      <c r="E68" s="7"/>
    </row>
    <row r="69" spans="1:8">
      <c r="A69" t="s">
        <v>442</v>
      </c>
      <c r="B69" s="6" t="s">
        <v>72</v>
      </c>
      <c r="C69" s="6" t="s">
        <v>26</v>
      </c>
      <c r="D69" s="7">
        <v>50</v>
      </c>
      <c r="E69" s="7"/>
    </row>
    <row r="70" spans="1:8">
      <c r="A70" t="s">
        <v>442</v>
      </c>
      <c r="B70" s="6" t="s">
        <v>73</v>
      </c>
      <c r="C70" s="6" t="s">
        <v>26</v>
      </c>
      <c r="D70" s="7">
        <v>50</v>
      </c>
      <c r="E70" s="7"/>
    </row>
    <row r="71" spans="1:8">
      <c r="A71" t="s">
        <v>442</v>
      </c>
      <c r="B71" s="6" t="s">
        <v>74</v>
      </c>
      <c r="C71" s="6" t="s">
        <v>26</v>
      </c>
      <c r="D71" s="7">
        <v>20</v>
      </c>
      <c r="E71" s="7"/>
    </row>
    <row r="72" spans="1:8">
      <c r="A72" t="s">
        <v>442</v>
      </c>
      <c r="B72" s="6" t="s">
        <v>75</v>
      </c>
      <c r="C72" s="6" t="s">
        <v>26</v>
      </c>
      <c r="D72" s="7">
        <v>50</v>
      </c>
      <c r="E72" s="7"/>
    </row>
    <row r="73" spans="1:8">
      <c r="A73" t="s">
        <v>442</v>
      </c>
      <c r="B73" s="6" t="s">
        <v>76</v>
      </c>
      <c r="C73" s="6" t="s">
        <v>26</v>
      </c>
      <c r="D73" s="7">
        <v>50</v>
      </c>
      <c r="E73" s="7"/>
    </row>
    <row r="74" spans="1:8">
      <c r="A74" t="s">
        <v>442</v>
      </c>
      <c r="B74" s="6" t="s">
        <v>77</v>
      </c>
      <c r="C74" s="6" t="s">
        <v>26</v>
      </c>
      <c r="D74" s="7">
        <v>20</v>
      </c>
      <c r="E74" s="7"/>
    </row>
    <row r="75" spans="1:8">
      <c r="A75" t="s">
        <v>442</v>
      </c>
      <c r="B75" s="6" t="s">
        <v>78</v>
      </c>
      <c r="C75" s="6" t="s">
        <v>26</v>
      </c>
      <c r="D75" s="7">
        <v>30</v>
      </c>
      <c r="E75" s="7"/>
    </row>
    <row r="76" spans="1:8">
      <c r="A76" t="s">
        <v>442</v>
      </c>
      <c r="B76" s="6" t="s">
        <v>79</v>
      </c>
      <c r="C76" s="6" t="s">
        <v>26</v>
      </c>
      <c r="D76" s="7">
        <v>50</v>
      </c>
      <c r="E76" s="7"/>
    </row>
    <row r="77" spans="1:8">
      <c r="A77" t="s">
        <v>442</v>
      </c>
      <c r="B77" s="6" t="s">
        <v>80</v>
      </c>
      <c r="C77" s="6" t="s">
        <v>26</v>
      </c>
      <c r="D77" s="7">
        <v>50</v>
      </c>
      <c r="E77" s="7"/>
    </row>
    <row r="78" spans="1:8" ht="21" customHeight="1">
      <c r="A78" t="s">
        <v>449</v>
      </c>
      <c r="B78" s="15"/>
      <c r="C78" s="12" t="s">
        <v>383</v>
      </c>
      <c r="D78" s="2">
        <f>SUM(D3:D77)</f>
        <v>19715</v>
      </c>
      <c r="E78" s="2"/>
      <c r="F78" t="s">
        <v>475</v>
      </c>
      <c r="G78">
        <v>4350</v>
      </c>
      <c r="H78">
        <v>10000</v>
      </c>
    </row>
    <row r="79" spans="1:8">
      <c r="A79" t="s">
        <v>450</v>
      </c>
      <c r="B79" s="14" t="s">
        <v>83</v>
      </c>
      <c r="C79" s="6" t="s">
        <v>94</v>
      </c>
      <c r="D79" s="7">
        <v>20</v>
      </c>
      <c r="E79" s="7"/>
    </row>
    <row r="80" spans="1:8">
      <c r="A80" t="s">
        <v>442</v>
      </c>
      <c r="B80" s="14" t="s">
        <v>85</v>
      </c>
      <c r="C80" s="6" t="s">
        <v>95</v>
      </c>
      <c r="D80" s="7">
        <v>20</v>
      </c>
      <c r="E80" s="7" t="s">
        <v>467</v>
      </c>
      <c r="F80" t="s">
        <v>362</v>
      </c>
      <c r="G80">
        <v>2100</v>
      </c>
    </row>
    <row r="81" spans="1:7">
      <c r="A81" t="s">
        <v>442</v>
      </c>
      <c r="B81" s="14" t="s">
        <v>86</v>
      </c>
      <c r="C81" s="6" t="s">
        <v>94</v>
      </c>
      <c r="D81" s="7">
        <v>50</v>
      </c>
      <c r="E81" s="7" t="s">
        <v>457</v>
      </c>
      <c r="F81" t="s">
        <v>363</v>
      </c>
      <c r="G81">
        <v>900</v>
      </c>
    </row>
    <row r="82" spans="1:7">
      <c r="A82" t="s">
        <v>442</v>
      </c>
      <c r="B82" s="14" t="s">
        <v>87</v>
      </c>
      <c r="C82" t="s">
        <v>94</v>
      </c>
      <c r="D82" s="7">
        <v>20</v>
      </c>
      <c r="E82" s="7" t="s">
        <v>450</v>
      </c>
      <c r="F82" t="s">
        <v>364</v>
      </c>
      <c r="G82">
        <v>350</v>
      </c>
    </row>
    <row r="83" spans="1:7">
      <c r="A83" t="s">
        <v>442</v>
      </c>
      <c r="B83" s="14" t="s">
        <v>254</v>
      </c>
      <c r="C83" t="s">
        <v>94</v>
      </c>
      <c r="D83" s="7">
        <v>30</v>
      </c>
      <c r="E83" s="7" t="s">
        <v>468</v>
      </c>
      <c r="F83" t="s">
        <v>365</v>
      </c>
      <c r="G83">
        <v>1800</v>
      </c>
    </row>
    <row r="84" spans="1:7">
      <c r="A84" t="s">
        <v>442</v>
      </c>
      <c r="B84" s="14" t="s">
        <v>88</v>
      </c>
      <c r="C84" t="s">
        <v>94</v>
      </c>
      <c r="D84" s="7">
        <v>30</v>
      </c>
      <c r="E84" s="7" t="s">
        <v>469</v>
      </c>
      <c r="F84" t="s">
        <v>361</v>
      </c>
      <c r="G84">
        <v>1800</v>
      </c>
    </row>
    <row r="85" spans="1:7">
      <c r="A85" t="s">
        <v>442</v>
      </c>
      <c r="B85" s="14" t="s">
        <v>89</v>
      </c>
      <c r="C85" t="s">
        <v>94</v>
      </c>
      <c r="D85" s="7">
        <v>30</v>
      </c>
      <c r="E85" s="7" t="s">
        <v>470</v>
      </c>
      <c r="F85" t="s">
        <v>417</v>
      </c>
      <c r="G85">
        <v>1450</v>
      </c>
    </row>
    <row r="86" spans="1:7">
      <c r="A86" t="s">
        <v>442</v>
      </c>
      <c r="B86" s="14" t="s">
        <v>90</v>
      </c>
      <c r="C86" t="s">
        <v>94</v>
      </c>
      <c r="D86" s="7">
        <v>30</v>
      </c>
      <c r="E86" s="7" t="s">
        <v>471</v>
      </c>
      <c r="F86" s="6" t="s">
        <v>413</v>
      </c>
      <c r="G86">
        <v>1800</v>
      </c>
    </row>
    <row r="87" spans="1:7">
      <c r="A87" t="s">
        <v>442</v>
      </c>
      <c r="B87" s="14" t="s">
        <v>253</v>
      </c>
      <c r="C87" t="s">
        <v>94</v>
      </c>
      <c r="D87" s="7">
        <v>30</v>
      </c>
      <c r="E87" s="21" t="s">
        <v>442</v>
      </c>
      <c r="F87" t="s">
        <v>414</v>
      </c>
      <c r="G87">
        <v>500</v>
      </c>
    </row>
    <row r="88" spans="1:7">
      <c r="A88" t="s">
        <v>442</v>
      </c>
      <c r="B88" s="14" t="s">
        <v>91</v>
      </c>
      <c r="C88" t="s">
        <v>94</v>
      </c>
      <c r="D88" s="7">
        <v>50</v>
      </c>
      <c r="E88" s="7" t="s">
        <v>472</v>
      </c>
      <c r="F88" t="s">
        <v>420</v>
      </c>
      <c r="G88">
        <v>660</v>
      </c>
    </row>
    <row r="89" spans="1:7">
      <c r="A89" t="s">
        <v>442</v>
      </c>
      <c r="B89" s="14" t="s">
        <v>92</v>
      </c>
      <c r="C89" t="s">
        <v>94</v>
      </c>
      <c r="D89" s="7">
        <v>30</v>
      </c>
      <c r="E89" s="7" t="s">
        <v>468</v>
      </c>
      <c r="F89" t="s">
        <v>415</v>
      </c>
      <c r="G89">
        <v>3000</v>
      </c>
    </row>
    <row r="90" spans="1:7">
      <c r="A90" t="s">
        <v>442</v>
      </c>
      <c r="B90" s="14" t="s">
        <v>93</v>
      </c>
      <c r="C90" t="s">
        <v>84</v>
      </c>
      <c r="D90" s="7">
        <v>150</v>
      </c>
      <c r="E90" s="7" t="s">
        <v>473</v>
      </c>
      <c r="F90" s="6" t="s">
        <v>421</v>
      </c>
      <c r="G90">
        <v>150</v>
      </c>
    </row>
    <row r="91" spans="1:7">
      <c r="A91" t="s">
        <v>442</v>
      </c>
      <c r="B91" s="14" t="s">
        <v>96</v>
      </c>
      <c r="C91" t="s">
        <v>84</v>
      </c>
      <c r="D91" s="7">
        <v>20</v>
      </c>
      <c r="E91" s="7" t="s">
        <v>474</v>
      </c>
      <c r="F91" t="s">
        <v>422</v>
      </c>
      <c r="G91">
        <v>3000</v>
      </c>
    </row>
    <row r="92" spans="1:7">
      <c r="A92" t="s">
        <v>442</v>
      </c>
      <c r="B92" s="14" t="s">
        <v>97</v>
      </c>
      <c r="C92" t="s">
        <v>84</v>
      </c>
      <c r="D92" s="7">
        <v>20</v>
      </c>
      <c r="E92" s="21" t="s">
        <v>442</v>
      </c>
      <c r="F92" t="s">
        <v>423</v>
      </c>
      <c r="G92">
        <v>1560</v>
      </c>
    </row>
    <row r="93" spans="1:7">
      <c r="A93" t="s">
        <v>442</v>
      </c>
      <c r="B93" s="14" t="s">
        <v>98</v>
      </c>
      <c r="C93" t="s">
        <v>84</v>
      </c>
      <c r="D93" s="7">
        <v>30</v>
      </c>
      <c r="E93" s="21" t="s">
        <v>442</v>
      </c>
      <c r="F93" t="s">
        <v>429</v>
      </c>
      <c r="G93">
        <v>450</v>
      </c>
    </row>
    <row r="94" spans="1:7">
      <c r="A94" t="s">
        <v>442</v>
      </c>
      <c r="B94" s="14" t="s">
        <v>99</v>
      </c>
      <c r="C94" t="s">
        <v>84</v>
      </c>
      <c r="D94" s="7">
        <v>20</v>
      </c>
      <c r="E94" s="21" t="s">
        <v>442</v>
      </c>
      <c r="F94" t="s">
        <v>430</v>
      </c>
      <c r="G94">
        <v>1175</v>
      </c>
    </row>
    <row r="95" spans="1:7">
      <c r="A95" t="s">
        <v>442</v>
      </c>
      <c r="B95" s="14" t="s">
        <v>100</v>
      </c>
      <c r="C95" t="s">
        <v>84</v>
      </c>
      <c r="D95" s="7">
        <v>20</v>
      </c>
      <c r="E95" s="7"/>
      <c r="F95" s="15" t="s">
        <v>476</v>
      </c>
      <c r="G95" s="24">
        <f>SUM(G80:G94)</f>
        <v>20695</v>
      </c>
    </row>
    <row r="96" spans="1:7">
      <c r="A96" t="s">
        <v>442</v>
      </c>
      <c r="B96" s="14" t="s">
        <v>101</v>
      </c>
      <c r="C96" t="s">
        <v>84</v>
      </c>
      <c r="D96" s="7">
        <v>25</v>
      </c>
      <c r="E96" s="7"/>
    </row>
    <row r="97" spans="1:6">
      <c r="A97" t="s">
        <v>442</v>
      </c>
      <c r="B97" s="14" t="s">
        <v>102</v>
      </c>
      <c r="C97" t="s">
        <v>84</v>
      </c>
      <c r="D97" s="7">
        <v>25</v>
      </c>
      <c r="E97" s="7"/>
    </row>
    <row r="98" spans="1:6">
      <c r="A98" t="s">
        <v>442</v>
      </c>
      <c r="B98" s="14" t="s">
        <v>103</v>
      </c>
      <c r="C98" t="s">
        <v>84</v>
      </c>
      <c r="D98" s="7">
        <v>20</v>
      </c>
      <c r="E98" s="7"/>
    </row>
    <row r="99" spans="1:6">
      <c r="A99" t="s">
        <v>442</v>
      </c>
      <c r="B99" s="14" t="s">
        <v>104</v>
      </c>
      <c r="C99" t="s">
        <v>84</v>
      </c>
      <c r="D99" s="7">
        <v>30</v>
      </c>
      <c r="E99" s="7"/>
      <c r="F99" s="24" t="s">
        <v>1445</v>
      </c>
    </row>
    <row r="100" spans="1:6">
      <c r="A100" t="s">
        <v>442</v>
      </c>
      <c r="B100" s="14" t="s">
        <v>105</v>
      </c>
      <c r="C100" t="s">
        <v>106</v>
      </c>
      <c r="D100" s="7">
        <v>50</v>
      </c>
      <c r="E100" s="7"/>
    </row>
    <row r="101" spans="1:6">
      <c r="A101" t="s">
        <v>442</v>
      </c>
      <c r="B101" s="14" t="s">
        <v>107</v>
      </c>
      <c r="C101" t="s">
        <v>106</v>
      </c>
      <c r="D101" s="7">
        <v>50</v>
      </c>
      <c r="E101" s="7"/>
    </row>
    <row r="102" spans="1:6">
      <c r="A102" t="s">
        <v>442</v>
      </c>
      <c r="B102" s="14" t="s">
        <v>108</v>
      </c>
      <c r="C102" t="s">
        <v>106</v>
      </c>
      <c r="D102" s="7">
        <v>20</v>
      </c>
      <c r="E102" s="7"/>
    </row>
    <row r="103" spans="1:6">
      <c r="A103" t="s">
        <v>442</v>
      </c>
      <c r="B103" s="14" t="s">
        <v>109</v>
      </c>
      <c r="C103" t="s">
        <v>106</v>
      </c>
      <c r="D103" s="7">
        <v>50</v>
      </c>
      <c r="E103" s="7"/>
    </row>
    <row r="104" spans="1:6">
      <c r="A104" t="s">
        <v>442</v>
      </c>
      <c r="B104" s="14" t="s">
        <v>110</v>
      </c>
      <c r="C104" t="s">
        <v>106</v>
      </c>
      <c r="D104" s="7">
        <v>20</v>
      </c>
      <c r="E104" s="7"/>
    </row>
    <row r="105" spans="1:6">
      <c r="A105" t="s">
        <v>442</v>
      </c>
      <c r="B105" s="14" t="s">
        <v>111</v>
      </c>
      <c r="C105" t="s">
        <v>106</v>
      </c>
      <c r="D105" s="7">
        <v>50</v>
      </c>
      <c r="E105" s="7"/>
    </row>
    <row r="106" spans="1:6">
      <c r="A106" t="s">
        <v>442</v>
      </c>
      <c r="B106" s="14" t="s">
        <v>112</v>
      </c>
      <c r="C106" t="s">
        <v>113</v>
      </c>
      <c r="D106" s="7">
        <v>50</v>
      </c>
      <c r="E106" s="7"/>
    </row>
    <row r="107" spans="1:6">
      <c r="A107" t="s">
        <v>442</v>
      </c>
      <c r="B107" s="14" t="s">
        <v>114</v>
      </c>
      <c r="C107" t="s">
        <v>113</v>
      </c>
      <c r="D107" s="7">
        <v>50</v>
      </c>
      <c r="E107" s="7"/>
    </row>
    <row r="108" spans="1:6">
      <c r="A108" t="s">
        <v>442</v>
      </c>
      <c r="B108" s="14" t="s">
        <v>115</v>
      </c>
      <c r="C108" t="s">
        <v>116</v>
      </c>
      <c r="D108" s="7">
        <v>20</v>
      </c>
      <c r="E108" s="7"/>
    </row>
    <row r="109" spans="1:6">
      <c r="A109" t="s">
        <v>442</v>
      </c>
      <c r="B109" s="14" t="s">
        <v>117</v>
      </c>
      <c r="C109" t="s">
        <v>118</v>
      </c>
      <c r="D109" s="7">
        <v>50</v>
      </c>
      <c r="E109" s="7"/>
    </row>
    <row r="110" spans="1:6">
      <c r="A110" t="s">
        <v>442</v>
      </c>
      <c r="B110" s="14" t="s">
        <v>119</v>
      </c>
      <c r="C110" t="s">
        <v>118</v>
      </c>
      <c r="D110" s="7">
        <v>50</v>
      </c>
      <c r="E110" s="7"/>
    </row>
    <row r="111" spans="1:6">
      <c r="A111" t="s">
        <v>442</v>
      </c>
      <c r="B111" s="14" t="s">
        <v>120</v>
      </c>
      <c r="C111" t="s">
        <v>118</v>
      </c>
      <c r="D111" s="7">
        <v>50</v>
      </c>
      <c r="E111" s="7"/>
    </row>
    <row r="112" spans="1:6">
      <c r="A112" t="s">
        <v>442</v>
      </c>
      <c r="B112" s="14" t="s">
        <v>121</v>
      </c>
      <c r="C112" t="s">
        <v>118</v>
      </c>
      <c r="D112" s="7">
        <v>10</v>
      </c>
      <c r="E112" s="7"/>
    </row>
    <row r="113" spans="1:5">
      <c r="A113" t="s">
        <v>442</v>
      </c>
      <c r="B113" s="14" t="s">
        <v>122</v>
      </c>
      <c r="C113" t="s">
        <v>118</v>
      </c>
      <c r="D113" s="7">
        <v>20</v>
      </c>
      <c r="E113" s="7"/>
    </row>
    <row r="114" spans="1:5">
      <c r="A114" t="s">
        <v>442</v>
      </c>
      <c r="B114" s="14" t="s">
        <v>123</v>
      </c>
      <c r="C114" t="s">
        <v>118</v>
      </c>
      <c r="D114" s="7">
        <v>20</v>
      </c>
      <c r="E114" s="7"/>
    </row>
    <row r="115" spans="1:5">
      <c r="A115" t="s">
        <v>442</v>
      </c>
      <c r="B115" s="14" t="s">
        <v>124</v>
      </c>
      <c r="C115" t="s">
        <v>118</v>
      </c>
      <c r="D115" s="7">
        <v>50</v>
      </c>
      <c r="E115" s="7"/>
    </row>
    <row r="116" spans="1:5">
      <c r="A116" t="s">
        <v>442</v>
      </c>
      <c r="B116" s="14" t="s">
        <v>125</v>
      </c>
      <c r="C116" t="s">
        <v>118</v>
      </c>
      <c r="D116" s="7">
        <v>20</v>
      </c>
      <c r="E116" s="7"/>
    </row>
    <row r="117" spans="1:5">
      <c r="A117" t="s">
        <v>442</v>
      </c>
      <c r="B117" s="14" t="s">
        <v>126</v>
      </c>
      <c r="C117" t="s">
        <v>118</v>
      </c>
      <c r="D117" s="7">
        <v>10</v>
      </c>
      <c r="E117" s="7"/>
    </row>
    <row r="118" spans="1:5">
      <c r="A118" t="s">
        <v>442</v>
      </c>
      <c r="B118" s="14" t="s">
        <v>127</v>
      </c>
      <c r="C118" t="s">
        <v>118</v>
      </c>
      <c r="D118" s="7">
        <v>100</v>
      </c>
      <c r="E118" s="7"/>
    </row>
    <row r="119" spans="1:5">
      <c r="A119" t="s">
        <v>442</v>
      </c>
      <c r="B119" s="14" t="s">
        <v>128</v>
      </c>
      <c r="C119" t="s">
        <v>118</v>
      </c>
      <c r="D119" s="7">
        <v>10</v>
      </c>
      <c r="E119" s="7"/>
    </row>
    <row r="120" spans="1:5">
      <c r="A120" t="s">
        <v>442</v>
      </c>
      <c r="B120" s="14" t="s">
        <v>129</v>
      </c>
      <c r="C120" t="s">
        <v>118</v>
      </c>
      <c r="D120" s="7">
        <v>50</v>
      </c>
      <c r="E120" s="7"/>
    </row>
    <row r="121" spans="1:5">
      <c r="A121" t="s">
        <v>442</v>
      </c>
      <c r="B121" s="14" t="s">
        <v>130</v>
      </c>
      <c r="C121" t="s">
        <v>118</v>
      </c>
      <c r="D121" s="7">
        <v>50</v>
      </c>
      <c r="E121" s="7"/>
    </row>
    <row r="122" spans="1:5">
      <c r="A122" t="s">
        <v>442</v>
      </c>
      <c r="B122" s="14" t="s">
        <v>131</v>
      </c>
      <c r="C122" t="s">
        <v>118</v>
      </c>
      <c r="D122" s="7">
        <v>50</v>
      </c>
      <c r="E122" s="7"/>
    </row>
    <row r="123" spans="1:5">
      <c r="A123" t="s">
        <v>442</v>
      </c>
      <c r="B123" s="14" t="s">
        <v>132</v>
      </c>
      <c r="C123" t="s">
        <v>118</v>
      </c>
      <c r="D123" s="7">
        <v>20</v>
      </c>
      <c r="E123" s="7"/>
    </row>
    <row r="124" spans="1:5">
      <c r="A124" t="s">
        <v>442</v>
      </c>
      <c r="B124" s="14" t="s">
        <v>133</v>
      </c>
      <c r="C124" t="s">
        <v>118</v>
      </c>
      <c r="D124" s="7">
        <v>20</v>
      </c>
      <c r="E124" s="7"/>
    </row>
    <row r="125" spans="1:5">
      <c r="A125" t="s">
        <v>442</v>
      </c>
      <c r="B125" s="14" t="s">
        <v>134</v>
      </c>
      <c r="C125" t="s">
        <v>118</v>
      </c>
      <c r="D125" s="7">
        <v>20</v>
      </c>
      <c r="E125" s="7"/>
    </row>
    <row r="126" spans="1:5">
      <c r="A126" t="s">
        <v>442</v>
      </c>
      <c r="B126" s="14" t="s">
        <v>135</v>
      </c>
      <c r="C126" t="s">
        <v>118</v>
      </c>
      <c r="D126" s="7">
        <v>40</v>
      </c>
      <c r="E126" s="7"/>
    </row>
    <row r="127" spans="1:5">
      <c r="A127" t="s">
        <v>442</v>
      </c>
      <c r="B127" s="14" t="s">
        <v>136</v>
      </c>
      <c r="C127" t="s">
        <v>118</v>
      </c>
      <c r="D127" s="7">
        <v>30</v>
      </c>
      <c r="E127" s="7"/>
    </row>
    <row r="128" spans="1:5">
      <c r="A128" t="s">
        <v>442</v>
      </c>
      <c r="B128" s="14" t="s">
        <v>137</v>
      </c>
      <c r="C128" t="s">
        <v>118</v>
      </c>
      <c r="D128" s="7">
        <v>80</v>
      </c>
      <c r="E128" s="7"/>
    </row>
    <row r="129" spans="1:5">
      <c r="A129" t="s">
        <v>442</v>
      </c>
      <c r="B129" s="14" t="s">
        <v>138</v>
      </c>
      <c r="C129" t="s">
        <v>118</v>
      </c>
      <c r="D129" s="7">
        <v>50</v>
      </c>
      <c r="E129" s="7"/>
    </row>
    <row r="130" spans="1:5">
      <c r="A130" t="s">
        <v>442</v>
      </c>
      <c r="B130" s="14" t="s">
        <v>139</v>
      </c>
      <c r="C130" t="s">
        <v>118</v>
      </c>
      <c r="D130" s="7">
        <v>50</v>
      </c>
      <c r="E130" s="7"/>
    </row>
    <row r="131" spans="1:5">
      <c r="A131" t="s">
        <v>442</v>
      </c>
      <c r="B131" s="14" t="s">
        <v>140</v>
      </c>
      <c r="C131" t="s">
        <v>118</v>
      </c>
      <c r="D131" s="7">
        <v>10</v>
      </c>
      <c r="E131" s="7"/>
    </row>
    <row r="132" spans="1:5">
      <c r="A132" t="s">
        <v>442</v>
      </c>
      <c r="B132" s="14" t="s">
        <v>141</v>
      </c>
      <c r="C132" t="s">
        <v>118</v>
      </c>
      <c r="D132" s="7">
        <v>20</v>
      </c>
      <c r="E132" s="7"/>
    </row>
    <row r="133" spans="1:5">
      <c r="A133" t="s">
        <v>442</v>
      </c>
      <c r="B133" s="14" t="s">
        <v>142</v>
      </c>
      <c r="C133" t="s">
        <v>118</v>
      </c>
      <c r="D133" s="7">
        <v>20</v>
      </c>
      <c r="E133" s="7"/>
    </row>
    <row r="134" spans="1:5">
      <c r="A134" t="s">
        <v>442</v>
      </c>
      <c r="B134" s="14" t="s">
        <v>143</v>
      </c>
      <c r="C134" t="s">
        <v>118</v>
      </c>
      <c r="D134" s="7">
        <v>20</v>
      </c>
      <c r="E134" s="7"/>
    </row>
    <row r="135" spans="1:5">
      <c r="A135" t="s">
        <v>442</v>
      </c>
      <c r="B135" s="14" t="s">
        <v>144</v>
      </c>
      <c r="C135" t="s">
        <v>118</v>
      </c>
      <c r="D135" s="7">
        <v>20</v>
      </c>
      <c r="E135" s="7"/>
    </row>
    <row r="136" spans="1:5">
      <c r="A136" t="s">
        <v>442</v>
      </c>
      <c r="B136" s="14" t="s">
        <v>145</v>
      </c>
      <c r="C136" t="s">
        <v>118</v>
      </c>
      <c r="D136" s="7">
        <v>10</v>
      </c>
      <c r="E136" s="7"/>
    </row>
    <row r="137" spans="1:5">
      <c r="A137" t="s">
        <v>442</v>
      </c>
      <c r="B137" s="14" t="s">
        <v>146</v>
      </c>
      <c r="C137" t="s">
        <v>118</v>
      </c>
      <c r="D137" s="7">
        <v>100</v>
      </c>
      <c r="E137" s="7"/>
    </row>
    <row r="138" spans="1:5">
      <c r="A138" t="s">
        <v>442</v>
      </c>
      <c r="B138" s="14" t="s">
        <v>147</v>
      </c>
      <c r="C138" t="s">
        <v>118</v>
      </c>
      <c r="D138" s="7">
        <v>20</v>
      </c>
      <c r="E138" s="7"/>
    </row>
    <row r="139" spans="1:5">
      <c r="A139" t="s">
        <v>442</v>
      </c>
      <c r="B139" s="14" t="s">
        <v>148</v>
      </c>
      <c r="C139" t="s">
        <v>118</v>
      </c>
      <c r="D139" s="7">
        <v>10</v>
      </c>
      <c r="E139" s="7"/>
    </row>
    <row r="140" spans="1:5">
      <c r="A140" t="s">
        <v>442</v>
      </c>
      <c r="B140" s="14" t="s">
        <v>149</v>
      </c>
      <c r="C140" t="s">
        <v>118</v>
      </c>
      <c r="D140" s="7">
        <v>20</v>
      </c>
      <c r="E140" s="7"/>
    </row>
    <row r="141" spans="1:5">
      <c r="A141" t="s">
        <v>442</v>
      </c>
      <c r="B141" s="14" t="s">
        <v>150</v>
      </c>
      <c r="C141" t="s">
        <v>118</v>
      </c>
      <c r="D141" s="7">
        <v>20</v>
      </c>
      <c r="E141" s="7"/>
    </row>
    <row r="142" spans="1:5">
      <c r="A142" t="s">
        <v>442</v>
      </c>
      <c r="B142" s="14" t="s">
        <v>151</v>
      </c>
      <c r="C142" t="s">
        <v>118</v>
      </c>
      <c r="D142" s="7">
        <v>20</v>
      </c>
      <c r="E142" s="7"/>
    </row>
    <row r="143" spans="1:5">
      <c r="A143" t="s">
        <v>442</v>
      </c>
      <c r="B143" s="14" t="s">
        <v>152</v>
      </c>
      <c r="C143" t="s">
        <v>118</v>
      </c>
      <c r="D143" s="7">
        <v>20</v>
      </c>
      <c r="E143" s="7"/>
    </row>
    <row r="144" spans="1:5">
      <c r="A144" t="s">
        <v>442</v>
      </c>
      <c r="B144" s="14" t="s">
        <v>153</v>
      </c>
      <c r="C144" t="s">
        <v>118</v>
      </c>
      <c r="D144" s="7">
        <v>10</v>
      </c>
      <c r="E144" s="7"/>
    </row>
    <row r="145" spans="1:5">
      <c r="A145" t="s">
        <v>442</v>
      </c>
      <c r="B145" s="14" t="s">
        <v>154</v>
      </c>
      <c r="C145" t="s">
        <v>118</v>
      </c>
      <c r="D145" s="7">
        <v>20</v>
      </c>
      <c r="E145" s="7"/>
    </row>
    <row r="146" spans="1:5">
      <c r="A146" t="s">
        <v>442</v>
      </c>
      <c r="B146" s="14" t="s">
        <v>155</v>
      </c>
      <c r="C146" t="s">
        <v>118</v>
      </c>
      <c r="D146" s="7">
        <v>20</v>
      </c>
      <c r="E146" s="7"/>
    </row>
    <row r="147" spans="1:5">
      <c r="A147" t="s">
        <v>442</v>
      </c>
      <c r="B147" s="14" t="s">
        <v>156</v>
      </c>
      <c r="C147" t="s">
        <v>118</v>
      </c>
      <c r="D147" s="7">
        <v>20</v>
      </c>
      <c r="E147" s="7"/>
    </row>
    <row r="148" spans="1:5">
      <c r="A148" t="s">
        <v>442</v>
      </c>
      <c r="B148" s="14" t="s">
        <v>157</v>
      </c>
      <c r="C148" t="s">
        <v>118</v>
      </c>
      <c r="D148" s="7">
        <v>20</v>
      </c>
      <c r="E148" s="7"/>
    </row>
    <row r="149" spans="1:5">
      <c r="A149" t="s">
        <v>442</v>
      </c>
      <c r="B149" s="14" t="s">
        <v>158</v>
      </c>
      <c r="C149" t="s">
        <v>118</v>
      </c>
      <c r="D149" s="7">
        <v>50</v>
      </c>
      <c r="E149" s="7"/>
    </row>
    <row r="150" spans="1:5">
      <c r="A150" t="s">
        <v>442</v>
      </c>
      <c r="B150" s="14" t="s">
        <v>159</v>
      </c>
      <c r="C150" t="s">
        <v>118</v>
      </c>
      <c r="D150" s="7">
        <v>50</v>
      </c>
      <c r="E150" s="7"/>
    </row>
    <row r="151" spans="1:5">
      <c r="A151" t="s">
        <v>442</v>
      </c>
      <c r="B151" s="14" t="s">
        <v>160</v>
      </c>
      <c r="C151" t="s">
        <v>118</v>
      </c>
      <c r="D151" s="7">
        <v>30</v>
      </c>
      <c r="E151" s="7"/>
    </row>
    <row r="152" spans="1:5">
      <c r="A152" t="s">
        <v>442</v>
      </c>
      <c r="B152" s="14" t="s">
        <v>161</v>
      </c>
      <c r="C152" t="s">
        <v>118</v>
      </c>
      <c r="D152" s="7">
        <v>30</v>
      </c>
      <c r="E152" s="7"/>
    </row>
    <row r="153" spans="1:5">
      <c r="A153" t="s">
        <v>442</v>
      </c>
      <c r="B153" s="14" t="s">
        <v>162</v>
      </c>
      <c r="C153" t="s">
        <v>118</v>
      </c>
      <c r="D153" s="7">
        <v>50</v>
      </c>
      <c r="E153" s="7"/>
    </row>
    <row r="154" spans="1:5">
      <c r="A154" t="s">
        <v>442</v>
      </c>
      <c r="B154" s="14" t="s">
        <v>163</v>
      </c>
      <c r="C154" t="s">
        <v>118</v>
      </c>
      <c r="D154" s="7">
        <v>50</v>
      </c>
      <c r="E154" s="7"/>
    </row>
    <row r="155" spans="1:5">
      <c r="A155" t="s">
        <v>442</v>
      </c>
      <c r="B155" s="14" t="s">
        <v>164</v>
      </c>
      <c r="C155" t="s">
        <v>118</v>
      </c>
      <c r="D155" s="7">
        <v>20</v>
      </c>
      <c r="E155" s="7"/>
    </row>
    <row r="156" spans="1:5">
      <c r="A156" t="s">
        <v>442</v>
      </c>
      <c r="B156" s="14" t="s">
        <v>165</v>
      </c>
      <c r="C156" t="s">
        <v>118</v>
      </c>
      <c r="D156" s="7">
        <v>10</v>
      </c>
      <c r="E156" s="7"/>
    </row>
    <row r="157" spans="1:5">
      <c r="A157" t="s">
        <v>442</v>
      </c>
      <c r="B157" s="14" t="s">
        <v>166</v>
      </c>
      <c r="C157" t="s">
        <v>118</v>
      </c>
      <c r="D157" s="7">
        <v>20</v>
      </c>
      <c r="E157" s="7"/>
    </row>
    <row r="158" spans="1:5">
      <c r="A158" t="s">
        <v>442</v>
      </c>
      <c r="B158" s="14" t="s">
        <v>167</v>
      </c>
      <c r="C158" t="s">
        <v>118</v>
      </c>
      <c r="D158" s="7">
        <v>20</v>
      </c>
      <c r="E158" s="7"/>
    </row>
    <row r="159" spans="1:5">
      <c r="A159" t="s">
        <v>442</v>
      </c>
      <c r="B159" s="14" t="s">
        <v>168</v>
      </c>
      <c r="C159" t="s">
        <v>118</v>
      </c>
      <c r="D159" s="7">
        <v>20</v>
      </c>
      <c r="E159" s="7"/>
    </row>
    <row r="160" spans="1:5">
      <c r="A160" t="s">
        <v>442</v>
      </c>
      <c r="B160" s="14" t="s">
        <v>169</v>
      </c>
      <c r="C160" t="s">
        <v>118</v>
      </c>
      <c r="D160" s="7">
        <v>20</v>
      </c>
      <c r="E160" s="7"/>
    </row>
    <row r="161" spans="1:5">
      <c r="A161" t="s">
        <v>442</v>
      </c>
      <c r="B161" s="14" t="s">
        <v>170</v>
      </c>
      <c r="C161" t="s">
        <v>118</v>
      </c>
      <c r="D161" s="7">
        <v>100</v>
      </c>
      <c r="E161" s="7"/>
    </row>
    <row r="162" spans="1:5">
      <c r="A162" t="s">
        <v>442</v>
      </c>
      <c r="B162" s="14" t="s">
        <v>171</v>
      </c>
      <c r="C162" t="s">
        <v>118</v>
      </c>
      <c r="D162" s="7">
        <v>70</v>
      </c>
      <c r="E162" s="7"/>
    </row>
    <row r="163" spans="1:5">
      <c r="A163" t="s">
        <v>442</v>
      </c>
      <c r="B163" s="14" t="s">
        <v>172</v>
      </c>
      <c r="C163" t="s">
        <v>118</v>
      </c>
      <c r="D163" s="7">
        <v>30</v>
      </c>
      <c r="E163" s="7"/>
    </row>
    <row r="164" spans="1:5">
      <c r="A164" t="s">
        <v>442</v>
      </c>
      <c r="B164" s="14" t="s">
        <v>173</v>
      </c>
      <c r="C164" t="s">
        <v>118</v>
      </c>
      <c r="D164" s="7">
        <v>20</v>
      </c>
      <c r="E164" s="7"/>
    </row>
    <row r="165" spans="1:5">
      <c r="A165" t="s">
        <v>442</v>
      </c>
      <c r="B165" s="14" t="s">
        <v>174</v>
      </c>
      <c r="C165" t="s">
        <v>118</v>
      </c>
      <c r="D165" s="7">
        <v>20</v>
      </c>
      <c r="E165" s="7"/>
    </row>
    <row r="166" spans="1:5">
      <c r="A166" t="s">
        <v>442</v>
      </c>
      <c r="B166" s="14" t="s">
        <v>175</v>
      </c>
      <c r="C166" t="s">
        <v>118</v>
      </c>
      <c r="D166" s="7">
        <v>25</v>
      </c>
      <c r="E166" s="7"/>
    </row>
    <row r="167" spans="1:5">
      <c r="A167" t="s">
        <v>442</v>
      </c>
      <c r="B167" s="14" t="s">
        <v>163</v>
      </c>
      <c r="C167" t="s">
        <v>118</v>
      </c>
      <c r="D167" s="7">
        <v>25</v>
      </c>
      <c r="E167" s="7"/>
    </row>
    <row r="168" spans="1:5">
      <c r="A168" t="s">
        <v>442</v>
      </c>
      <c r="B168" s="14" t="s">
        <v>119</v>
      </c>
      <c r="C168" t="s">
        <v>118</v>
      </c>
      <c r="D168" s="7">
        <v>20</v>
      </c>
      <c r="E168" s="7"/>
    </row>
    <row r="169" spans="1:5">
      <c r="A169" t="s">
        <v>442</v>
      </c>
      <c r="B169" s="14" t="s">
        <v>176</v>
      </c>
      <c r="C169" t="s">
        <v>118</v>
      </c>
      <c r="D169" s="7">
        <v>20</v>
      </c>
      <c r="E169" s="7"/>
    </row>
    <row r="170" spans="1:5">
      <c r="A170" t="s">
        <v>442</v>
      </c>
      <c r="B170" s="14" t="s">
        <v>160</v>
      </c>
      <c r="C170" t="s">
        <v>118</v>
      </c>
      <c r="D170" s="7">
        <v>20</v>
      </c>
      <c r="E170" s="7"/>
    </row>
    <row r="171" spans="1:5">
      <c r="A171" t="s">
        <v>442</v>
      </c>
      <c r="B171" s="14" t="s">
        <v>177</v>
      </c>
      <c r="C171" t="s">
        <v>118</v>
      </c>
      <c r="D171" s="7">
        <v>10</v>
      </c>
      <c r="E171" s="7"/>
    </row>
    <row r="172" spans="1:5">
      <c r="A172" t="s">
        <v>442</v>
      </c>
      <c r="B172" s="14" t="s">
        <v>178</v>
      </c>
      <c r="C172" t="s">
        <v>118</v>
      </c>
      <c r="D172" s="7">
        <v>20</v>
      </c>
      <c r="E172" s="7"/>
    </row>
    <row r="173" spans="1:5">
      <c r="A173" t="s">
        <v>442</v>
      </c>
      <c r="B173" s="14" t="s">
        <v>179</v>
      </c>
      <c r="C173" t="s">
        <v>118</v>
      </c>
      <c r="D173" s="7">
        <v>10</v>
      </c>
      <c r="E173" s="7"/>
    </row>
    <row r="174" spans="1:5">
      <c r="A174" t="s">
        <v>442</v>
      </c>
      <c r="B174" s="14" t="s">
        <v>180</v>
      </c>
      <c r="C174" t="s">
        <v>118</v>
      </c>
      <c r="D174" s="7">
        <v>10</v>
      </c>
      <c r="E174" s="7"/>
    </row>
    <row r="175" spans="1:5">
      <c r="A175" t="s">
        <v>442</v>
      </c>
      <c r="B175" s="14" t="s">
        <v>181</v>
      </c>
      <c r="C175" t="s">
        <v>118</v>
      </c>
      <c r="D175" s="7">
        <v>20</v>
      </c>
      <c r="E175" s="7"/>
    </row>
    <row r="176" spans="1:5">
      <c r="A176" t="s">
        <v>442</v>
      </c>
      <c r="B176" s="14" t="s">
        <v>182</v>
      </c>
      <c r="C176" t="s">
        <v>118</v>
      </c>
      <c r="D176" s="7">
        <v>20</v>
      </c>
      <c r="E176" s="7"/>
    </row>
    <row r="177" spans="1:5">
      <c r="A177" t="s">
        <v>442</v>
      </c>
      <c r="B177" s="14" t="s">
        <v>183</v>
      </c>
      <c r="C177" t="s">
        <v>118</v>
      </c>
      <c r="D177" s="7">
        <v>20</v>
      </c>
      <c r="E177" s="7"/>
    </row>
    <row r="178" spans="1:5">
      <c r="A178" t="s">
        <v>442</v>
      </c>
      <c r="B178" s="14" t="s">
        <v>185</v>
      </c>
      <c r="C178" t="s">
        <v>186</v>
      </c>
      <c r="D178" s="7">
        <v>20</v>
      </c>
      <c r="E178" s="7"/>
    </row>
    <row r="179" spans="1:5">
      <c r="A179" t="s">
        <v>442</v>
      </c>
      <c r="B179" s="14" t="s">
        <v>187</v>
      </c>
      <c r="C179" t="s">
        <v>186</v>
      </c>
      <c r="D179" s="7">
        <v>20</v>
      </c>
      <c r="E179" s="7"/>
    </row>
    <row r="180" spans="1:5">
      <c r="A180" t="s">
        <v>442</v>
      </c>
      <c r="B180" s="14" t="s">
        <v>188</v>
      </c>
      <c r="C180" t="s">
        <v>186</v>
      </c>
      <c r="D180" s="7">
        <v>20</v>
      </c>
      <c r="E180" s="7"/>
    </row>
    <row r="181" spans="1:5">
      <c r="A181" t="s">
        <v>442</v>
      </c>
      <c r="B181" s="14" t="s">
        <v>189</v>
      </c>
      <c r="C181" t="s">
        <v>186</v>
      </c>
      <c r="D181" s="7">
        <v>20</v>
      </c>
      <c r="E181" s="7"/>
    </row>
    <row r="182" spans="1:5">
      <c r="A182" t="s">
        <v>442</v>
      </c>
      <c r="B182" s="14" t="s">
        <v>190</v>
      </c>
      <c r="C182" t="s">
        <v>186</v>
      </c>
      <c r="D182" s="7">
        <v>30</v>
      </c>
      <c r="E182" s="7"/>
    </row>
    <row r="183" spans="1:5">
      <c r="A183" t="s">
        <v>442</v>
      </c>
      <c r="B183" s="14" t="s">
        <v>191</v>
      </c>
      <c r="C183" t="s">
        <v>186</v>
      </c>
      <c r="D183" s="7">
        <v>30</v>
      </c>
      <c r="E183" s="7"/>
    </row>
    <row r="184" spans="1:5">
      <c r="A184" t="s">
        <v>442</v>
      </c>
      <c r="B184" s="14" t="s">
        <v>192</v>
      </c>
      <c r="C184" t="s">
        <v>186</v>
      </c>
      <c r="D184" s="7">
        <v>30</v>
      </c>
      <c r="E184" s="7"/>
    </row>
    <row r="185" spans="1:5">
      <c r="A185" t="s">
        <v>442</v>
      </c>
      <c r="B185" s="14" t="s">
        <v>193</v>
      </c>
      <c r="C185" t="s">
        <v>186</v>
      </c>
      <c r="D185" s="7">
        <v>10</v>
      </c>
      <c r="E185" s="7"/>
    </row>
    <row r="186" spans="1:5">
      <c r="A186" t="s">
        <v>442</v>
      </c>
      <c r="B186" s="14" t="s">
        <v>194</v>
      </c>
      <c r="C186" t="s">
        <v>186</v>
      </c>
      <c r="D186" s="7">
        <v>10</v>
      </c>
      <c r="E186" s="7"/>
    </row>
    <row r="187" spans="1:5">
      <c r="A187" t="s">
        <v>442</v>
      </c>
      <c r="B187" s="14" t="s">
        <v>195</v>
      </c>
      <c r="C187" t="s">
        <v>186</v>
      </c>
      <c r="D187" s="7">
        <v>50</v>
      </c>
      <c r="E187" s="7"/>
    </row>
    <row r="188" spans="1:5">
      <c r="A188" t="s">
        <v>442</v>
      </c>
      <c r="B188" s="14" t="s">
        <v>196</v>
      </c>
      <c r="C188" t="s">
        <v>186</v>
      </c>
      <c r="D188" s="7">
        <v>25</v>
      </c>
      <c r="E188" s="7"/>
    </row>
    <row r="189" spans="1:5">
      <c r="A189" t="s">
        <v>442</v>
      </c>
      <c r="B189" s="14" t="s">
        <v>197</v>
      </c>
      <c r="C189" t="s">
        <v>186</v>
      </c>
      <c r="D189" s="7">
        <v>25</v>
      </c>
      <c r="E189" s="7"/>
    </row>
    <row r="190" spans="1:5">
      <c r="A190" t="s">
        <v>442</v>
      </c>
      <c r="B190" s="14" t="s">
        <v>198</v>
      </c>
      <c r="C190" t="s">
        <v>186</v>
      </c>
      <c r="D190" s="7">
        <v>20</v>
      </c>
      <c r="E190" s="7"/>
    </row>
    <row r="191" spans="1:5">
      <c r="A191" t="s">
        <v>442</v>
      </c>
      <c r="B191" s="14" t="s">
        <v>199</v>
      </c>
      <c r="C191" t="s">
        <v>186</v>
      </c>
      <c r="D191" s="7">
        <v>20</v>
      </c>
      <c r="E191" s="7"/>
    </row>
    <row r="192" spans="1:5">
      <c r="A192" t="s">
        <v>442</v>
      </c>
      <c r="B192" s="14" t="s">
        <v>200</v>
      </c>
      <c r="C192" t="s">
        <v>186</v>
      </c>
      <c r="D192" s="7">
        <v>20</v>
      </c>
      <c r="E192" s="7"/>
    </row>
    <row r="193" spans="1:5">
      <c r="A193" t="s">
        <v>442</v>
      </c>
      <c r="B193" s="14" t="s">
        <v>201</v>
      </c>
      <c r="C193" t="s">
        <v>186</v>
      </c>
      <c r="D193" s="7">
        <v>20</v>
      </c>
      <c r="E193" s="7"/>
    </row>
    <row r="194" spans="1:5">
      <c r="A194" t="s">
        <v>442</v>
      </c>
      <c r="B194" s="14" t="s">
        <v>202</v>
      </c>
      <c r="C194" t="s">
        <v>186</v>
      </c>
      <c r="D194" s="7">
        <v>20</v>
      </c>
      <c r="E194" s="7"/>
    </row>
    <row r="195" spans="1:5">
      <c r="A195" t="s">
        <v>442</v>
      </c>
      <c r="B195" s="14" t="s">
        <v>203</v>
      </c>
      <c r="C195" t="s">
        <v>186</v>
      </c>
      <c r="D195" s="7">
        <v>20</v>
      </c>
      <c r="E195" s="7"/>
    </row>
    <row r="196" spans="1:5">
      <c r="A196" t="s">
        <v>442</v>
      </c>
      <c r="B196" s="14" t="s">
        <v>204</v>
      </c>
      <c r="C196" t="s">
        <v>186</v>
      </c>
      <c r="D196" s="7">
        <v>20</v>
      </c>
      <c r="E196" s="7"/>
    </row>
    <row r="197" spans="1:5">
      <c r="A197" t="s">
        <v>442</v>
      </c>
      <c r="B197" s="14" t="s">
        <v>205</v>
      </c>
      <c r="C197" t="s">
        <v>186</v>
      </c>
      <c r="D197" s="7">
        <v>20</v>
      </c>
      <c r="E197" s="7"/>
    </row>
    <row r="198" spans="1:5">
      <c r="A198" t="s">
        <v>442</v>
      </c>
      <c r="B198" s="14" t="s">
        <v>206</v>
      </c>
      <c r="C198" t="s">
        <v>186</v>
      </c>
      <c r="D198" s="7">
        <v>20</v>
      </c>
      <c r="E198" s="7"/>
    </row>
    <row r="199" spans="1:5">
      <c r="A199" t="s">
        <v>442</v>
      </c>
      <c r="B199" s="14" t="s">
        <v>207</v>
      </c>
      <c r="C199" t="s">
        <v>186</v>
      </c>
      <c r="D199" s="7">
        <v>25</v>
      </c>
      <c r="E199" s="7"/>
    </row>
    <row r="200" spans="1:5">
      <c r="A200" t="s">
        <v>442</v>
      </c>
      <c r="B200" s="14" t="s">
        <v>208</v>
      </c>
      <c r="C200" t="s">
        <v>186</v>
      </c>
      <c r="D200" s="7">
        <v>30</v>
      </c>
      <c r="E200" s="7"/>
    </row>
    <row r="201" spans="1:5">
      <c r="A201" t="s">
        <v>442</v>
      </c>
      <c r="B201" s="14" t="s">
        <v>209</v>
      </c>
      <c r="C201" t="s">
        <v>186</v>
      </c>
      <c r="D201" s="7">
        <v>25</v>
      </c>
      <c r="E201" s="7"/>
    </row>
    <row r="202" spans="1:5">
      <c r="A202" t="s">
        <v>442</v>
      </c>
      <c r="B202" s="14" t="s">
        <v>210</v>
      </c>
      <c r="C202" t="s">
        <v>186</v>
      </c>
      <c r="D202" s="7">
        <v>30</v>
      </c>
      <c r="E202" s="7"/>
    </row>
    <row r="203" spans="1:5">
      <c r="A203" t="s">
        <v>442</v>
      </c>
      <c r="B203" s="14" t="s">
        <v>211</v>
      </c>
      <c r="C203" t="s">
        <v>186</v>
      </c>
      <c r="D203" s="7">
        <v>20</v>
      </c>
      <c r="E203" s="7"/>
    </row>
    <row r="204" spans="1:5">
      <c r="A204" t="s">
        <v>442</v>
      </c>
      <c r="B204" s="14" t="s">
        <v>212</v>
      </c>
      <c r="C204" t="s">
        <v>186</v>
      </c>
      <c r="D204" s="7">
        <v>50</v>
      </c>
      <c r="E204" s="7"/>
    </row>
    <row r="205" spans="1:5">
      <c r="A205" t="s">
        <v>442</v>
      </c>
      <c r="B205" s="14" t="s">
        <v>213</v>
      </c>
      <c r="C205" t="s">
        <v>186</v>
      </c>
      <c r="D205" s="7">
        <v>10</v>
      </c>
      <c r="E205" s="7"/>
    </row>
    <row r="206" spans="1:5">
      <c r="A206" t="s">
        <v>442</v>
      </c>
      <c r="B206" s="14" t="s">
        <v>214</v>
      </c>
      <c r="C206" t="s">
        <v>186</v>
      </c>
      <c r="D206" s="7">
        <v>10</v>
      </c>
      <c r="E206" s="7"/>
    </row>
    <row r="207" spans="1:5">
      <c r="A207" t="s">
        <v>442</v>
      </c>
      <c r="B207" s="14" t="s">
        <v>215</v>
      </c>
      <c r="C207" t="s">
        <v>186</v>
      </c>
      <c r="D207" s="7">
        <v>10</v>
      </c>
      <c r="E207" s="7"/>
    </row>
    <row r="208" spans="1:5">
      <c r="A208" t="s">
        <v>442</v>
      </c>
      <c r="B208" s="14" t="s">
        <v>216</v>
      </c>
      <c r="C208" t="s">
        <v>186</v>
      </c>
      <c r="D208" s="7">
        <v>20</v>
      </c>
      <c r="E208" s="7"/>
    </row>
    <row r="209" spans="1:5">
      <c r="A209" t="s">
        <v>442</v>
      </c>
      <c r="B209" s="14" t="s">
        <v>217</v>
      </c>
      <c r="C209" t="s">
        <v>186</v>
      </c>
      <c r="D209" s="7">
        <v>20</v>
      </c>
      <c r="E209" s="7"/>
    </row>
    <row r="210" spans="1:5">
      <c r="A210" t="s">
        <v>442</v>
      </c>
      <c r="B210" s="14" t="s">
        <v>218</v>
      </c>
      <c r="C210" t="s">
        <v>186</v>
      </c>
      <c r="D210" s="7">
        <v>10</v>
      </c>
      <c r="E210" s="7"/>
    </row>
    <row r="211" spans="1:5">
      <c r="A211" t="s">
        <v>442</v>
      </c>
      <c r="B211" s="14" t="s">
        <v>219</v>
      </c>
      <c r="C211" t="s">
        <v>186</v>
      </c>
      <c r="D211" s="7">
        <v>10</v>
      </c>
      <c r="E211" s="7"/>
    </row>
    <row r="212" spans="1:5">
      <c r="A212" t="s">
        <v>442</v>
      </c>
      <c r="B212" s="14" t="s">
        <v>220</v>
      </c>
      <c r="C212" t="s">
        <v>186</v>
      </c>
      <c r="D212" s="7">
        <v>20</v>
      </c>
      <c r="E212" s="7"/>
    </row>
    <row r="213" spans="1:5">
      <c r="A213" t="s">
        <v>442</v>
      </c>
      <c r="B213" s="14" t="s">
        <v>221</v>
      </c>
      <c r="C213" t="s">
        <v>186</v>
      </c>
      <c r="D213" s="7">
        <v>20</v>
      </c>
      <c r="E213" s="7"/>
    </row>
    <row r="214" spans="1:5">
      <c r="A214" t="s">
        <v>442</v>
      </c>
      <c r="B214" s="14" t="s">
        <v>222</v>
      </c>
      <c r="C214" t="s">
        <v>186</v>
      </c>
      <c r="D214" s="7">
        <v>25</v>
      </c>
      <c r="E214" s="7"/>
    </row>
    <row r="215" spans="1:5">
      <c r="A215" t="s">
        <v>442</v>
      </c>
      <c r="B215" s="14" t="s">
        <v>223</v>
      </c>
      <c r="C215" t="s">
        <v>186</v>
      </c>
      <c r="D215" s="7">
        <v>25</v>
      </c>
      <c r="E215" s="7"/>
    </row>
    <row r="216" spans="1:5">
      <c r="A216" t="s">
        <v>442</v>
      </c>
      <c r="B216" s="14" t="s">
        <v>224</v>
      </c>
      <c r="C216" t="s">
        <v>186</v>
      </c>
      <c r="D216" s="7">
        <v>30</v>
      </c>
      <c r="E216" s="7"/>
    </row>
    <row r="217" spans="1:5">
      <c r="A217" t="s">
        <v>442</v>
      </c>
      <c r="B217" s="14" t="s">
        <v>225</v>
      </c>
      <c r="C217" t="s">
        <v>186</v>
      </c>
      <c r="D217" s="7">
        <v>20</v>
      </c>
      <c r="E217" s="7"/>
    </row>
    <row r="218" spans="1:5">
      <c r="A218" t="s">
        <v>442</v>
      </c>
      <c r="B218" s="14" t="s">
        <v>226</v>
      </c>
      <c r="C218" t="s">
        <v>186</v>
      </c>
      <c r="D218" s="7">
        <v>20</v>
      </c>
      <c r="E218" s="7"/>
    </row>
    <row r="219" spans="1:5">
      <c r="A219" t="s">
        <v>442</v>
      </c>
      <c r="B219" s="14" t="s">
        <v>227</v>
      </c>
      <c r="C219" t="s">
        <v>186</v>
      </c>
      <c r="D219" s="7">
        <v>20</v>
      </c>
      <c r="E219" s="7"/>
    </row>
    <row r="220" spans="1:5">
      <c r="A220" t="s">
        <v>442</v>
      </c>
      <c r="B220" s="14" t="s">
        <v>228</v>
      </c>
      <c r="C220" t="s">
        <v>186</v>
      </c>
      <c r="D220" s="7">
        <v>20</v>
      </c>
      <c r="E220" s="7"/>
    </row>
    <row r="221" spans="1:5">
      <c r="A221" s="19" t="s">
        <v>442</v>
      </c>
      <c r="B221" s="14" t="s">
        <v>229</v>
      </c>
      <c r="C221" t="s">
        <v>186</v>
      </c>
      <c r="D221" s="7">
        <v>20</v>
      </c>
      <c r="E221" s="7"/>
    </row>
    <row r="222" spans="1:5">
      <c r="A222" t="s">
        <v>442</v>
      </c>
      <c r="B222" s="14" t="s">
        <v>230</v>
      </c>
      <c r="C222" t="s">
        <v>186</v>
      </c>
      <c r="D222" s="7">
        <v>20</v>
      </c>
      <c r="E222" s="7"/>
    </row>
    <row r="223" spans="1:5">
      <c r="A223" t="s">
        <v>442</v>
      </c>
      <c r="B223" s="14" t="s">
        <v>368</v>
      </c>
      <c r="C223" t="s">
        <v>186</v>
      </c>
      <c r="D223" s="7">
        <v>20</v>
      </c>
      <c r="E223" s="7"/>
    </row>
    <row r="224" spans="1:5">
      <c r="A224" t="s">
        <v>442</v>
      </c>
      <c r="B224" s="14" t="s">
        <v>369</v>
      </c>
      <c r="C224" t="s">
        <v>186</v>
      </c>
      <c r="D224" s="7">
        <v>40</v>
      </c>
      <c r="E224" s="7"/>
    </row>
    <row r="225" spans="1:5">
      <c r="A225" t="s">
        <v>442</v>
      </c>
      <c r="B225" s="14" t="s">
        <v>231</v>
      </c>
      <c r="C225" t="s">
        <v>186</v>
      </c>
      <c r="D225" s="7">
        <v>10</v>
      </c>
      <c r="E225" s="7"/>
    </row>
    <row r="226" spans="1:5">
      <c r="A226" t="s">
        <v>442</v>
      </c>
      <c r="B226" s="14" t="s">
        <v>232</v>
      </c>
      <c r="C226" t="s">
        <v>186</v>
      </c>
      <c r="D226" s="7">
        <v>10</v>
      </c>
      <c r="E226" s="7"/>
    </row>
    <row r="227" spans="1:5">
      <c r="A227" t="s">
        <v>442</v>
      </c>
      <c r="B227" s="14" t="s">
        <v>233</v>
      </c>
      <c r="C227" t="s">
        <v>186</v>
      </c>
      <c r="D227" s="7">
        <v>10</v>
      </c>
      <c r="E227" s="7"/>
    </row>
    <row r="228" spans="1:5">
      <c r="A228" t="s">
        <v>442</v>
      </c>
      <c r="B228" s="14" t="s">
        <v>234</v>
      </c>
      <c r="C228" t="s">
        <v>186</v>
      </c>
      <c r="D228" s="7">
        <v>20</v>
      </c>
      <c r="E228" s="7"/>
    </row>
    <row r="229" spans="1:5">
      <c r="A229" t="s">
        <v>442</v>
      </c>
      <c r="B229" s="14" t="s">
        <v>235</v>
      </c>
      <c r="C229" t="s">
        <v>186</v>
      </c>
      <c r="D229" s="7">
        <v>30</v>
      </c>
      <c r="E229" s="7"/>
    </row>
    <row r="230" spans="1:5">
      <c r="A230" t="s">
        <v>442</v>
      </c>
      <c r="B230" s="14" t="s">
        <v>236</v>
      </c>
      <c r="C230" t="s">
        <v>186</v>
      </c>
      <c r="D230" s="7">
        <v>20</v>
      </c>
      <c r="E230" s="7"/>
    </row>
    <row r="231" spans="1:5">
      <c r="A231" t="s">
        <v>442</v>
      </c>
      <c r="B231" s="14" t="s">
        <v>237</v>
      </c>
      <c r="C231" t="s">
        <v>186</v>
      </c>
      <c r="D231" s="7">
        <v>20</v>
      </c>
      <c r="E231" s="7"/>
    </row>
    <row r="232" spans="1:5">
      <c r="A232" t="s">
        <v>442</v>
      </c>
      <c r="B232" s="14" t="s">
        <v>184</v>
      </c>
      <c r="C232" t="s">
        <v>238</v>
      </c>
      <c r="D232" s="7">
        <v>20</v>
      </c>
      <c r="E232" s="7"/>
    </row>
    <row r="233" spans="1:5">
      <c r="A233" t="s">
        <v>442</v>
      </c>
      <c r="B233" s="14" t="s">
        <v>239</v>
      </c>
      <c r="C233" t="s">
        <v>238</v>
      </c>
      <c r="D233" s="7">
        <v>20</v>
      </c>
      <c r="E233" s="7"/>
    </row>
    <row r="234" spans="1:5">
      <c r="A234" t="s">
        <v>442</v>
      </c>
      <c r="B234" s="14" t="s">
        <v>240</v>
      </c>
      <c r="C234" t="s">
        <v>238</v>
      </c>
      <c r="D234" s="7">
        <v>10</v>
      </c>
      <c r="E234" s="7"/>
    </row>
    <row r="235" spans="1:5">
      <c r="A235" t="s">
        <v>442</v>
      </c>
      <c r="B235" s="14" t="s">
        <v>241</v>
      </c>
      <c r="C235" t="s">
        <v>238</v>
      </c>
      <c r="D235" s="7">
        <v>20</v>
      </c>
      <c r="E235" s="7"/>
    </row>
    <row r="236" spans="1:5">
      <c r="A236" t="s">
        <v>442</v>
      </c>
      <c r="B236" s="14" t="s">
        <v>242</v>
      </c>
      <c r="C236" t="s">
        <v>238</v>
      </c>
      <c r="D236" s="7">
        <v>20</v>
      </c>
      <c r="E236" s="7"/>
    </row>
    <row r="237" spans="1:5">
      <c r="A237" t="s">
        <v>442</v>
      </c>
      <c r="B237" s="14" t="s">
        <v>243</v>
      </c>
      <c r="C237" t="s">
        <v>238</v>
      </c>
      <c r="D237" s="7">
        <v>20</v>
      </c>
      <c r="E237" s="7"/>
    </row>
    <row r="238" spans="1:5">
      <c r="A238" t="s">
        <v>442</v>
      </c>
      <c r="B238" s="14" t="s">
        <v>244</v>
      </c>
      <c r="C238" t="s">
        <v>238</v>
      </c>
      <c r="D238" s="7">
        <v>20</v>
      </c>
      <c r="E238" s="7"/>
    </row>
    <row r="239" spans="1:5">
      <c r="A239" t="s">
        <v>442</v>
      </c>
      <c r="B239" s="14" t="s">
        <v>245</v>
      </c>
      <c r="C239" t="s">
        <v>238</v>
      </c>
      <c r="D239" s="7">
        <v>20</v>
      </c>
      <c r="E239" s="7"/>
    </row>
    <row r="240" spans="1:5">
      <c r="A240" t="s">
        <v>442</v>
      </c>
      <c r="B240" s="14" t="s">
        <v>246</v>
      </c>
      <c r="C240" t="s">
        <v>238</v>
      </c>
      <c r="D240" s="7">
        <v>20</v>
      </c>
      <c r="E240" s="7"/>
    </row>
    <row r="241" spans="1:5">
      <c r="A241" t="s">
        <v>442</v>
      </c>
      <c r="B241" s="14" t="s">
        <v>247</v>
      </c>
      <c r="C241" t="s">
        <v>238</v>
      </c>
      <c r="D241" s="7">
        <v>20</v>
      </c>
      <c r="E241" s="7"/>
    </row>
    <row r="242" spans="1:5">
      <c r="A242" t="s">
        <v>442</v>
      </c>
      <c r="B242" s="14" t="s">
        <v>248</v>
      </c>
      <c r="C242" t="s">
        <v>238</v>
      </c>
      <c r="D242" s="7">
        <v>20</v>
      </c>
      <c r="E242" s="7"/>
    </row>
    <row r="243" spans="1:5">
      <c r="A243" t="s">
        <v>442</v>
      </c>
      <c r="B243" s="14" t="s">
        <v>249</v>
      </c>
      <c r="C243" t="s">
        <v>238</v>
      </c>
      <c r="D243" s="7">
        <v>20</v>
      </c>
      <c r="E243" s="7"/>
    </row>
    <row r="244" spans="1:5">
      <c r="A244" t="s">
        <v>455</v>
      </c>
      <c r="B244" s="14" t="s">
        <v>255</v>
      </c>
      <c r="C244" t="s">
        <v>256</v>
      </c>
      <c r="D244" s="2">
        <v>600</v>
      </c>
      <c r="E244" s="2"/>
    </row>
    <row r="245" spans="1:5">
      <c r="A245" t="s">
        <v>442</v>
      </c>
      <c r="B245" s="14" t="s">
        <v>438</v>
      </c>
      <c r="C245" t="s">
        <v>257</v>
      </c>
      <c r="D245" s="7">
        <v>300</v>
      </c>
      <c r="E245" s="7"/>
    </row>
    <row r="246" spans="1:5">
      <c r="A246" t="s">
        <v>442</v>
      </c>
      <c r="B246" s="14" t="s">
        <v>52</v>
      </c>
      <c r="C246" t="s">
        <v>258</v>
      </c>
      <c r="D246" s="7">
        <v>50</v>
      </c>
      <c r="E246" s="7"/>
    </row>
    <row r="247" spans="1:5">
      <c r="A247" t="s">
        <v>456</v>
      </c>
      <c r="B247" s="14" t="s">
        <v>259</v>
      </c>
      <c r="C247" t="s">
        <v>260</v>
      </c>
      <c r="D247" s="7">
        <v>1001</v>
      </c>
      <c r="E247" s="7"/>
    </row>
    <row r="248" spans="1:5">
      <c r="A248" t="s">
        <v>457</v>
      </c>
      <c r="B248" s="14" t="s">
        <v>261</v>
      </c>
      <c r="C248" t="s">
        <v>260</v>
      </c>
      <c r="D248" s="7">
        <v>200</v>
      </c>
      <c r="E248" s="7"/>
    </row>
    <row r="249" spans="1:5">
      <c r="A249" t="s">
        <v>442</v>
      </c>
      <c r="B249" s="14" t="s">
        <v>262</v>
      </c>
      <c r="C249" t="s">
        <v>263</v>
      </c>
      <c r="D249" s="7">
        <v>105</v>
      </c>
      <c r="E249" s="7"/>
    </row>
    <row r="250" spans="1:5">
      <c r="A250" t="s">
        <v>442</v>
      </c>
      <c r="B250" s="14" t="s">
        <v>162</v>
      </c>
      <c r="C250" t="s">
        <v>263</v>
      </c>
      <c r="D250" s="7">
        <v>100</v>
      </c>
      <c r="E250" s="7"/>
    </row>
    <row r="251" spans="1:5">
      <c r="A251" t="s">
        <v>442</v>
      </c>
      <c r="B251" s="14" t="s">
        <v>264</v>
      </c>
      <c r="C251" t="s">
        <v>263</v>
      </c>
      <c r="D251" s="7">
        <v>50</v>
      </c>
      <c r="E251" s="7"/>
    </row>
    <row r="252" spans="1:5">
      <c r="A252" t="s">
        <v>442</v>
      </c>
      <c r="B252" s="14" t="s">
        <v>265</v>
      </c>
      <c r="C252" t="s">
        <v>263</v>
      </c>
      <c r="D252" s="7">
        <v>50</v>
      </c>
      <c r="E252" s="7"/>
    </row>
    <row r="253" spans="1:5">
      <c r="A253" t="s">
        <v>442</v>
      </c>
      <c r="B253" s="14" t="s">
        <v>266</v>
      </c>
      <c r="C253" t="s">
        <v>263</v>
      </c>
      <c r="D253" s="7">
        <v>100</v>
      </c>
      <c r="E253" s="7"/>
    </row>
    <row r="254" spans="1:5">
      <c r="A254" t="s">
        <v>442</v>
      </c>
      <c r="B254" s="14" t="s">
        <v>267</v>
      </c>
      <c r="C254" t="s">
        <v>263</v>
      </c>
      <c r="D254" s="7">
        <v>50</v>
      </c>
      <c r="E254" s="7"/>
    </row>
    <row r="255" spans="1:5">
      <c r="A255" t="s">
        <v>442</v>
      </c>
      <c r="B255" s="14" t="s">
        <v>268</v>
      </c>
      <c r="C255" t="s">
        <v>263</v>
      </c>
      <c r="D255" s="7">
        <v>30</v>
      </c>
      <c r="E255" s="7"/>
    </row>
    <row r="256" spans="1:5">
      <c r="A256" t="s">
        <v>442</v>
      </c>
      <c r="B256" s="14" t="s">
        <v>269</v>
      </c>
      <c r="C256" t="s">
        <v>263</v>
      </c>
      <c r="D256" s="7">
        <v>100</v>
      </c>
      <c r="E256" s="7"/>
    </row>
    <row r="257" spans="1:5">
      <c r="A257" t="s">
        <v>442</v>
      </c>
      <c r="B257" s="14" t="s">
        <v>270</v>
      </c>
      <c r="C257" t="s">
        <v>263</v>
      </c>
      <c r="D257" s="7">
        <v>100</v>
      </c>
      <c r="E257" s="7"/>
    </row>
    <row r="258" spans="1:5">
      <c r="A258" t="s">
        <v>442</v>
      </c>
      <c r="B258" s="14" t="s">
        <v>271</v>
      </c>
      <c r="C258" t="s">
        <v>263</v>
      </c>
      <c r="D258" s="7">
        <v>50</v>
      </c>
      <c r="E258" s="7"/>
    </row>
    <row r="259" spans="1:5">
      <c r="A259" t="s">
        <v>442</v>
      </c>
      <c r="B259" s="14" t="s">
        <v>272</v>
      </c>
      <c r="C259" t="s">
        <v>263</v>
      </c>
      <c r="D259" s="7">
        <v>50</v>
      </c>
      <c r="E259" s="7"/>
    </row>
    <row r="260" spans="1:5">
      <c r="A260" t="s">
        <v>442</v>
      </c>
      <c r="B260" s="14" t="s">
        <v>135</v>
      </c>
      <c r="C260" t="s">
        <v>263</v>
      </c>
      <c r="D260" s="7">
        <v>30</v>
      </c>
      <c r="E260" s="7"/>
    </row>
    <row r="261" spans="1:5">
      <c r="A261" t="s">
        <v>442</v>
      </c>
      <c r="B261" s="14" t="s">
        <v>273</v>
      </c>
      <c r="C261" t="s">
        <v>263</v>
      </c>
      <c r="D261" s="7">
        <v>20</v>
      </c>
      <c r="E261" s="7"/>
    </row>
    <row r="262" spans="1:5">
      <c r="A262" t="s">
        <v>442</v>
      </c>
      <c r="B262" s="14" t="s">
        <v>274</v>
      </c>
      <c r="C262" t="s">
        <v>263</v>
      </c>
      <c r="D262" s="7">
        <v>50</v>
      </c>
      <c r="E262" s="7"/>
    </row>
    <row r="263" spans="1:5">
      <c r="A263" t="s">
        <v>442</v>
      </c>
      <c r="B263" s="14" t="s">
        <v>275</v>
      </c>
      <c r="C263" t="s">
        <v>263</v>
      </c>
      <c r="D263" s="7">
        <v>50</v>
      </c>
      <c r="E263" s="7"/>
    </row>
    <row r="264" spans="1:5">
      <c r="A264" t="s">
        <v>442</v>
      </c>
      <c r="B264" s="14" t="s">
        <v>276</v>
      </c>
      <c r="C264" t="s">
        <v>263</v>
      </c>
      <c r="D264" s="7">
        <v>20</v>
      </c>
      <c r="E264" s="7"/>
    </row>
    <row r="265" spans="1:5">
      <c r="A265" t="s">
        <v>442</v>
      </c>
      <c r="B265" s="14" t="s">
        <v>277</v>
      </c>
      <c r="C265" t="s">
        <v>263</v>
      </c>
      <c r="D265" s="7">
        <v>20</v>
      </c>
      <c r="E265" s="7"/>
    </row>
    <row r="266" spans="1:5">
      <c r="A266" t="s">
        <v>442</v>
      </c>
      <c r="B266" s="14" t="s">
        <v>278</v>
      </c>
      <c r="C266" t="s">
        <v>263</v>
      </c>
      <c r="D266" s="7">
        <v>20</v>
      </c>
      <c r="E266" s="7"/>
    </row>
    <row r="267" spans="1:5">
      <c r="A267" t="s">
        <v>442</v>
      </c>
      <c r="B267" s="14" t="s">
        <v>279</v>
      </c>
      <c r="C267" t="s">
        <v>263</v>
      </c>
      <c r="D267" s="7">
        <v>10</v>
      </c>
      <c r="E267" s="7"/>
    </row>
    <row r="268" spans="1:5">
      <c r="A268" t="s">
        <v>442</v>
      </c>
      <c r="B268" s="14" t="s">
        <v>280</v>
      </c>
      <c r="C268" t="s">
        <v>263</v>
      </c>
      <c r="D268" s="7">
        <v>45</v>
      </c>
      <c r="E268" s="7"/>
    </row>
    <row r="269" spans="1:5">
      <c r="A269" t="s">
        <v>442</v>
      </c>
      <c r="B269" s="14" t="s">
        <v>281</v>
      </c>
      <c r="C269" t="s">
        <v>263</v>
      </c>
      <c r="D269" s="7">
        <v>50</v>
      </c>
      <c r="E269" s="7"/>
    </row>
    <row r="270" spans="1:5">
      <c r="A270" t="s">
        <v>442</v>
      </c>
      <c r="B270" s="14" t="s">
        <v>282</v>
      </c>
      <c r="C270" t="s">
        <v>263</v>
      </c>
      <c r="D270" s="7">
        <v>50</v>
      </c>
      <c r="E270" s="7"/>
    </row>
    <row r="271" spans="1:5">
      <c r="A271" t="s">
        <v>442</v>
      </c>
      <c r="B271" s="14" t="s">
        <v>283</v>
      </c>
      <c r="C271" t="s">
        <v>263</v>
      </c>
      <c r="D271" s="7">
        <v>20</v>
      </c>
      <c r="E271" s="7"/>
    </row>
    <row r="272" spans="1:5">
      <c r="A272" t="s">
        <v>442</v>
      </c>
      <c r="B272" s="14" t="s">
        <v>284</v>
      </c>
      <c r="C272" t="s">
        <v>263</v>
      </c>
      <c r="D272" s="7">
        <v>20</v>
      </c>
      <c r="E272" s="7"/>
    </row>
    <row r="273" spans="1:5">
      <c r="A273" t="s">
        <v>442</v>
      </c>
      <c r="B273" s="14" t="s">
        <v>285</v>
      </c>
      <c r="C273" t="s">
        <v>263</v>
      </c>
      <c r="D273" s="7">
        <v>60</v>
      </c>
      <c r="E273" s="7"/>
    </row>
    <row r="274" spans="1:5">
      <c r="A274" t="s">
        <v>442</v>
      </c>
      <c r="B274" s="14" t="s">
        <v>286</v>
      </c>
      <c r="C274" t="s">
        <v>263</v>
      </c>
      <c r="D274" s="7">
        <v>30</v>
      </c>
      <c r="E274" s="7"/>
    </row>
    <row r="275" spans="1:5">
      <c r="A275" t="s">
        <v>442</v>
      </c>
      <c r="B275" s="14" t="s">
        <v>287</v>
      </c>
      <c r="C275" t="s">
        <v>263</v>
      </c>
      <c r="D275" s="7">
        <v>50</v>
      </c>
      <c r="E275" s="7"/>
    </row>
    <row r="276" spans="1:5">
      <c r="A276" t="s">
        <v>442</v>
      </c>
      <c r="B276" s="14" t="s">
        <v>288</v>
      </c>
      <c r="C276" t="s">
        <v>263</v>
      </c>
      <c r="D276" s="7">
        <v>30</v>
      </c>
      <c r="E276" s="7"/>
    </row>
    <row r="277" spans="1:5">
      <c r="A277" t="s">
        <v>442</v>
      </c>
      <c r="B277" s="14" t="s">
        <v>289</v>
      </c>
      <c r="C277" t="s">
        <v>263</v>
      </c>
      <c r="D277" s="7">
        <v>30</v>
      </c>
      <c r="E277" s="7"/>
    </row>
    <row r="278" spans="1:5">
      <c r="A278" t="s">
        <v>442</v>
      </c>
      <c r="B278" s="14" t="s">
        <v>290</v>
      </c>
      <c r="C278" t="s">
        <v>263</v>
      </c>
      <c r="D278" s="7">
        <v>20</v>
      </c>
      <c r="E278" s="7"/>
    </row>
    <row r="279" spans="1:5">
      <c r="A279" t="s">
        <v>442</v>
      </c>
      <c r="B279" s="14" t="s">
        <v>291</v>
      </c>
      <c r="C279" t="s">
        <v>263</v>
      </c>
      <c r="D279" s="7">
        <v>20</v>
      </c>
      <c r="E279" s="7"/>
    </row>
    <row r="280" spans="1:5">
      <c r="A280" t="s">
        <v>442</v>
      </c>
      <c r="B280" s="14" t="s">
        <v>292</v>
      </c>
      <c r="C280" t="s">
        <v>263</v>
      </c>
      <c r="D280" s="7">
        <v>50</v>
      </c>
      <c r="E280" s="7"/>
    </row>
    <row r="281" spans="1:5">
      <c r="A281" t="s">
        <v>442</v>
      </c>
      <c r="B281" s="14" t="s">
        <v>293</v>
      </c>
      <c r="C281" t="s">
        <v>263</v>
      </c>
      <c r="D281" s="7">
        <v>50</v>
      </c>
      <c r="E281" s="7"/>
    </row>
    <row r="282" spans="1:5">
      <c r="A282" t="s">
        <v>442</v>
      </c>
      <c r="B282" s="14" t="s">
        <v>160</v>
      </c>
      <c r="C282" t="s">
        <v>263</v>
      </c>
      <c r="D282" s="7">
        <v>50</v>
      </c>
      <c r="E282" s="7"/>
    </row>
    <row r="283" spans="1:5">
      <c r="A283" t="s">
        <v>442</v>
      </c>
      <c r="B283" s="14" t="s">
        <v>294</v>
      </c>
      <c r="C283" t="s">
        <v>263</v>
      </c>
      <c r="D283" s="7">
        <v>40</v>
      </c>
      <c r="E283" s="7"/>
    </row>
    <row r="284" spans="1:5">
      <c r="A284" t="s">
        <v>442</v>
      </c>
      <c r="B284" s="14" t="s">
        <v>272</v>
      </c>
      <c r="C284" t="s">
        <v>263</v>
      </c>
      <c r="D284" s="7">
        <v>20</v>
      </c>
      <c r="E284" s="7"/>
    </row>
    <row r="285" spans="1:5">
      <c r="A285" t="s">
        <v>442</v>
      </c>
      <c r="B285" s="14" t="s">
        <v>295</v>
      </c>
      <c r="C285" t="s">
        <v>263</v>
      </c>
      <c r="D285" s="7">
        <v>50</v>
      </c>
      <c r="E285" s="7"/>
    </row>
    <row r="286" spans="1:5">
      <c r="A286" t="s">
        <v>442</v>
      </c>
      <c r="B286" s="14" t="s">
        <v>296</v>
      </c>
      <c r="C286" t="s">
        <v>263</v>
      </c>
      <c r="D286" s="7">
        <v>40</v>
      </c>
      <c r="E286" s="7"/>
    </row>
    <row r="287" spans="1:5">
      <c r="A287" t="s">
        <v>442</v>
      </c>
      <c r="B287" s="14" t="s">
        <v>297</v>
      </c>
      <c r="C287" t="s">
        <v>263</v>
      </c>
      <c r="D287" s="7">
        <v>50</v>
      </c>
      <c r="E287" s="7"/>
    </row>
    <row r="288" spans="1:5">
      <c r="A288" t="s">
        <v>442</v>
      </c>
      <c r="B288" s="14" t="s">
        <v>298</v>
      </c>
      <c r="C288" t="s">
        <v>263</v>
      </c>
      <c r="D288" s="7">
        <v>50</v>
      </c>
      <c r="E288" s="7"/>
    </row>
    <row r="289" spans="1:5">
      <c r="A289" t="s">
        <v>442</v>
      </c>
      <c r="B289" s="14" t="s">
        <v>299</v>
      </c>
      <c r="C289" t="s">
        <v>258</v>
      </c>
      <c r="D289" s="7">
        <v>20</v>
      </c>
      <c r="E289" s="7"/>
    </row>
    <row r="290" spans="1:5">
      <c r="A290" t="s">
        <v>442</v>
      </c>
      <c r="B290" s="14" t="s">
        <v>300</v>
      </c>
      <c r="C290" t="s">
        <v>258</v>
      </c>
      <c r="D290" s="7">
        <v>20</v>
      </c>
      <c r="E290" s="7"/>
    </row>
    <row r="291" spans="1:5">
      <c r="A291" t="s">
        <v>442</v>
      </c>
      <c r="B291" s="14" t="s">
        <v>301</v>
      </c>
      <c r="C291" t="s">
        <v>258</v>
      </c>
      <c r="D291" s="7">
        <v>20</v>
      </c>
      <c r="E291" s="7"/>
    </row>
    <row r="292" spans="1:5">
      <c r="A292" t="s">
        <v>442</v>
      </c>
      <c r="B292" s="14" t="s">
        <v>234</v>
      </c>
      <c r="C292" t="s">
        <v>258</v>
      </c>
      <c r="D292" s="7">
        <v>30</v>
      </c>
      <c r="E292" s="7"/>
    </row>
    <row r="293" spans="1:5">
      <c r="A293" t="s">
        <v>442</v>
      </c>
      <c r="B293" s="14" t="s">
        <v>302</v>
      </c>
      <c r="C293" t="s">
        <v>258</v>
      </c>
      <c r="D293" s="7">
        <v>50</v>
      </c>
      <c r="E293" s="7"/>
    </row>
    <row r="294" spans="1:5">
      <c r="A294" t="s">
        <v>442</v>
      </c>
      <c r="B294" s="14" t="s">
        <v>303</v>
      </c>
      <c r="C294" t="s">
        <v>258</v>
      </c>
      <c r="D294" s="7">
        <v>70</v>
      </c>
      <c r="E294" s="7"/>
    </row>
    <row r="295" spans="1:5">
      <c r="A295" t="s">
        <v>442</v>
      </c>
      <c r="B295" s="14" t="s">
        <v>304</v>
      </c>
      <c r="C295" t="s">
        <v>258</v>
      </c>
      <c r="D295" s="7">
        <v>50</v>
      </c>
      <c r="E295" s="7"/>
    </row>
    <row r="296" spans="1:5">
      <c r="A296" t="s">
        <v>442</v>
      </c>
      <c r="B296" s="14" t="s">
        <v>305</v>
      </c>
      <c r="C296" t="s">
        <v>258</v>
      </c>
      <c r="D296" s="7">
        <v>15</v>
      </c>
      <c r="E296" s="7"/>
    </row>
    <row r="297" spans="1:5">
      <c r="A297" t="s">
        <v>442</v>
      </c>
      <c r="B297" s="14" t="s">
        <v>306</v>
      </c>
      <c r="C297" t="s">
        <v>258</v>
      </c>
      <c r="D297" s="7">
        <v>15</v>
      </c>
      <c r="E297" s="7"/>
    </row>
    <row r="298" spans="1:5">
      <c r="A298" t="s">
        <v>442</v>
      </c>
      <c r="B298" s="14" t="s">
        <v>307</v>
      </c>
      <c r="C298" t="s">
        <v>258</v>
      </c>
      <c r="D298" s="7">
        <v>20</v>
      </c>
      <c r="E298" s="7"/>
    </row>
    <row r="299" spans="1:5">
      <c r="A299" t="s">
        <v>442</v>
      </c>
      <c r="B299" s="14" t="s">
        <v>308</v>
      </c>
      <c r="C299" t="s">
        <v>258</v>
      </c>
      <c r="D299" s="7">
        <v>20</v>
      </c>
      <c r="E299" s="7"/>
    </row>
    <row r="300" spans="1:5">
      <c r="A300" t="s">
        <v>442</v>
      </c>
      <c r="B300" s="14" t="s">
        <v>309</v>
      </c>
      <c r="C300" t="s">
        <v>258</v>
      </c>
      <c r="D300" s="7">
        <v>20</v>
      </c>
      <c r="E300" s="7"/>
    </row>
    <row r="301" spans="1:5">
      <c r="A301" t="s">
        <v>442</v>
      </c>
      <c r="B301" s="14" t="s">
        <v>310</v>
      </c>
      <c r="C301" t="s">
        <v>258</v>
      </c>
      <c r="D301" s="7">
        <v>50</v>
      </c>
      <c r="E301" s="7"/>
    </row>
    <row r="302" spans="1:5">
      <c r="A302" t="s">
        <v>442</v>
      </c>
      <c r="B302" s="14" t="s">
        <v>311</v>
      </c>
      <c r="C302" t="s">
        <v>258</v>
      </c>
      <c r="D302" s="7">
        <v>20</v>
      </c>
      <c r="E302" s="7"/>
    </row>
    <row r="303" spans="1:5">
      <c r="A303" t="s">
        <v>442</v>
      </c>
      <c r="B303" s="14" t="s">
        <v>312</v>
      </c>
      <c r="C303" t="s">
        <v>258</v>
      </c>
      <c r="D303" s="7">
        <v>20</v>
      </c>
      <c r="E303" s="7"/>
    </row>
    <row r="304" spans="1:5">
      <c r="A304" t="s">
        <v>442</v>
      </c>
      <c r="B304" s="14" t="s">
        <v>313</v>
      </c>
      <c r="C304" t="s">
        <v>258</v>
      </c>
      <c r="D304" s="7">
        <v>20</v>
      </c>
      <c r="E304" s="7"/>
    </row>
    <row r="305" spans="1:5">
      <c r="A305" t="s">
        <v>442</v>
      </c>
      <c r="B305" s="14" t="s">
        <v>314</v>
      </c>
      <c r="C305" t="s">
        <v>258</v>
      </c>
      <c r="D305" s="7">
        <v>20</v>
      </c>
      <c r="E305" s="7"/>
    </row>
    <row r="306" spans="1:5">
      <c r="A306" t="s">
        <v>442</v>
      </c>
      <c r="B306" s="14" t="s">
        <v>370</v>
      </c>
      <c r="C306" t="s">
        <v>258</v>
      </c>
      <c r="D306" s="7">
        <v>10</v>
      </c>
      <c r="E306" s="7"/>
    </row>
    <row r="307" spans="1:5">
      <c r="A307" t="s">
        <v>442</v>
      </c>
      <c r="B307" s="14" t="s">
        <v>315</v>
      </c>
      <c r="C307" t="s">
        <v>258</v>
      </c>
      <c r="D307" s="7">
        <v>10</v>
      </c>
      <c r="E307" s="7"/>
    </row>
    <row r="308" spans="1:5">
      <c r="A308" t="s">
        <v>442</v>
      </c>
      <c r="B308" s="14" t="s">
        <v>316</v>
      </c>
      <c r="C308" t="s">
        <v>258</v>
      </c>
      <c r="D308" s="7">
        <v>25</v>
      </c>
      <c r="E308" s="7"/>
    </row>
    <row r="309" spans="1:5">
      <c r="A309" t="s">
        <v>442</v>
      </c>
      <c r="B309" s="14" t="s">
        <v>317</v>
      </c>
      <c r="C309" t="s">
        <v>258</v>
      </c>
      <c r="D309" s="7">
        <v>100</v>
      </c>
      <c r="E309" s="7"/>
    </row>
    <row r="310" spans="1:5">
      <c r="A310" t="s">
        <v>442</v>
      </c>
      <c r="B310" s="14" t="s">
        <v>149</v>
      </c>
      <c r="C310" t="s">
        <v>258</v>
      </c>
      <c r="D310" s="7">
        <v>100</v>
      </c>
      <c r="E310" s="7"/>
    </row>
    <row r="311" spans="1:5">
      <c r="A311" t="s">
        <v>442</v>
      </c>
      <c r="B311" s="14" t="s">
        <v>318</v>
      </c>
      <c r="C311" t="s">
        <v>258</v>
      </c>
      <c r="D311" s="7">
        <v>20</v>
      </c>
      <c r="E311" s="7"/>
    </row>
    <row r="312" spans="1:5">
      <c r="A312" t="s">
        <v>442</v>
      </c>
      <c r="B312" s="14" t="s">
        <v>319</v>
      </c>
      <c r="C312" t="s">
        <v>258</v>
      </c>
      <c r="D312" s="7">
        <v>30</v>
      </c>
      <c r="E312" s="7"/>
    </row>
    <row r="313" spans="1:5">
      <c r="A313" t="s">
        <v>442</v>
      </c>
      <c r="B313" s="14" t="s">
        <v>320</v>
      </c>
      <c r="C313" t="s">
        <v>258</v>
      </c>
      <c r="D313" s="7">
        <v>15</v>
      </c>
      <c r="E313" s="7"/>
    </row>
    <row r="314" spans="1:5">
      <c r="A314" t="s">
        <v>442</v>
      </c>
      <c r="B314" s="14" t="s">
        <v>321</v>
      </c>
      <c r="C314" t="s">
        <v>258</v>
      </c>
      <c r="D314" s="7">
        <v>15</v>
      </c>
      <c r="E314" s="7"/>
    </row>
    <row r="315" spans="1:5">
      <c r="A315" t="s">
        <v>442</v>
      </c>
      <c r="B315" s="14" t="s">
        <v>322</v>
      </c>
      <c r="C315" t="s">
        <v>258</v>
      </c>
      <c r="D315" s="7">
        <v>10</v>
      </c>
      <c r="E315" s="7"/>
    </row>
    <row r="316" spans="1:5">
      <c r="A316" t="s">
        <v>442</v>
      </c>
      <c r="B316" s="14" t="s">
        <v>182</v>
      </c>
      <c r="C316" t="s">
        <v>258</v>
      </c>
      <c r="D316" s="7">
        <v>20</v>
      </c>
      <c r="E316" s="7"/>
    </row>
    <row r="317" spans="1:5">
      <c r="A317" t="s">
        <v>442</v>
      </c>
      <c r="B317" s="14" t="s">
        <v>323</v>
      </c>
      <c r="C317" t="s">
        <v>258</v>
      </c>
      <c r="D317" s="7">
        <v>100</v>
      </c>
      <c r="E317" s="7"/>
    </row>
    <row r="318" spans="1:5">
      <c r="A318" t="s">
        <v>442</v>
      </c>
      <c r="B318" s="14" t="s">
        <v>324</v>
      </c>
      <c r="C318" t="s">
        <v>258</v>
      </c>
      <c r="D318" s="7">
        <v>100</v>
      </c>
      <c r="E318" s="7"/>
    </row>
    <row r="319" spans="1:5">
      <c r="A319" t="s">
        <v>442</v>
      </c>
      <c r="B319" s="14" t="s">
        <v>325</v>
      </c>
      <c r="C319" t="s">
        <v>258</v>
      </c>
      <c r="D319" s="7">
        <v>25</v>
      </c>
      <c r="E319" s="7"/>
    </row>
    <row r="320" spans="1:5">
      <c r="A320" t="s">
        <v>442</v>
      </c>
      <c r="B320" s="14" t="s">
        <v>326</v>
      </c>
      <c r="C320" t="s">
        <v>258</v>
      </c>
      <c r="D320" s="7">
        <v>50</v>
      </c>
      <c r="E320" s="7"/>
    </row>
    <row r="321" spans="1:5">
      <c r="A321" t="s">
        <v>442</v>
      </c>
      <c r="B321" s="14" t="s">
        <v>178</v>
      </c>
      <c r="C321" t="s">
        <v>258</v>
      </c>
      <c r="D321" s="7">
        <v>50</v>
      </c>
      <c r="E321" s="7"/>
    </row>
    <row r="322" spans="1:5">
      <c r="A322" t="s">
        <v>442</v>
      </c>
      <c r="B322" s="14" t="s">
        <v>327</v>
      </c>
      <c r="C322" t="s">
        <v>258</v>
      </c>
      <c r="D322" s="7">
        <v>50</v>
      </c>
      <c r="E322" s="7"/>
    </row>
    <row r="323" spans="1:5">
      <c r="A323" t="s">
        <v>442</v>
      </c>
      <c r="B323" s="14" t="s">
        <v>328</v>
      </c>
      <c r="C323" t="s">
        <v>258</v>
      </c>
      <c r="D323" s="7">
        <v>20</v>
      </c>
      <c r="E323" s="7"/>
    </row>
    <row r="324" spans="1:5">
      <c r="A324" t="s">
        <v>442</v>
      </c>
      <c r="B324" s="14" t="s">
        <v>329</v>
      </c>
      <c r="C324" t="s">
        <v>258</v>
      </c>
      <c r="D324" s="7">
        <v>25</v>
      </c>
      <c r="E324" s="7"/>
    </row>
    <row r="325" spans="1:5">
      <c r="A325" t="s">
        <v>442</v>
      </c>
      <c r="B325" s="14" t="s">
        <v>330</v>
      </c>
      <c r="C325" t="s">
        <v>258</v>
      </c>
      <c r="D325" s="7">
        <v>25</v>
      </c>
      <c r="E325" s="7"/>
    </row>
    <row r="326" spans="1:5">
      <c r="A326" t="s">
        <v>442</v>
      </c>
      <c r="B326" s="14" t="s">
        <v>331</v>
      </c>
      <c r="C326" t="s">
        <v>258</v>
      </c>
      <c r="D326" s="7">
        <v>50</v>
      </c>
      <c r="E326" s="7"/>
    </row>
    <row r="327" spans="1:5">
      <c r="A327" t="s">
        <v>442</v>
      </c>
      <c r="B327" s="14" t="s">
        <v>332</v>
      </c>
      <c r="C327" t="s">
        <v>258</v>
      </c>
      <c r="D327" s="7">
        <v>50</v>
      </c>
      <c r="E327" s="7"/>
    </row>
    <row r="328" spans="1:5">
      <c r="A328" t="s">
        <v>442</v>
      </c>
      <c r="B328" s="14" t="s">
        <v>334</v>
      </c>
      <c r="C328" t="s">
        <v>258</v>
      </c>
      <c r="D328" s="7">
        <v>40</v>
      </c>
      <c r="E328" s="7"/>
    </row>
    <row r="329" spans="1:5">
      <c r="A329" t="s">
        <v>442</v>
      </c>
      <c r="B329" s="14" t="s">
        <v>333</v>
      </c>
      <c r="C329" t="s">
        <v>258</v>
      </c>
      <c r="D329" s="7">
        <v>20</v>
      </c>
      <c r="E329" s="7"/>
    </row>
    <row r="330" spans="1:5">
      <c r="A330" t="s">
        <v>442</v>
      </c>
      <c r="B330" s="14" t="s">
        <v>305</v>
      </c>
      <c r="C330" t="s">
        <v>258</v>
      </c>
      <c r="D330" s="7">
        <v>50</v>
      </c>
      <c r="E330" s="7"/>
    </row>
    <row r="331" spans="1:5">
      <c r="A331" t="s">
        <v>442</v>
      </c>
      <c r="B331" s="14" t="s">
        <v>335</v>
      </c>
      <c r="C331" t="s">
        <v>258</v>
      </c>
      <c r="D331" s="7">
        <v>20</v>
      </c>
      <c r="E331" s="7"/>
    </row>
    <row r="332" spans="1:5">
      <c r="A332" t="s">
        <v>442</v>
      </c>
      <c r="B332" s="14" t="s">
        <v>336</v>
      </c>
      <c r="C332" t="s">
        <v>258</v>
      </c>
      <c r="D332" s="7">
        <v>50</v>
      </c>
      <c r="E332" s="7"/>
    </row>
    <row r="333" spans="1:5">
      <c r="A333" t="s">
        <v>442</v>
      </c>
      <c r="B333" s="14" t="s">
        <v>337</v>
      </c>
      <c r="C333" t="s">
        <v>258</v>
      </c>
      <c r="D333" s="7">
        <v>50</v>
      </c>
      <c r="E333" s="7"/>
    </row>
    <row r="334" spans="1:5">
      <c r="A334" t="s">
        <v>442</v>
      </c>
      <c r="B334" s="14" t="s">
        <v>338</v>
      </c>
      <c r="C334" t="s">
        <v>258</v>
      </c>
      <c r="D334" s="7">
        <v>40</v>
      </c>
      <c r="E334" s="7"/>
    </row>
    <row r="335" spans="1:5">
      <c r="A335" t="s">
        <v>442</v>
      </c>
      <c r="B335" s="14" t="s">
        <v>339</v>
      </c>
      <c r="C335" t="s">
        <v>258</v>
      </c>
      <c r="D335" s="7">
        <v>20</v>
      </c>
      <c r="E335" s="7"/>
    </row>
    <row r="336" spans="1:5">
      <c r="A336" t="s">
        <v>442</v>
      </c>
      <c r="B336" s="14" t="s">
        <v>340</v>
      </c>
      <c r="C336" t="s">
        <v>258</v>
      </c>
      <c r="D336" s="7">
        <v>20</v>
      </c>
      <c r="E336" s="7"/>
    </row>
    <row r="337" spans="1:5">
      <c r="A337" t="s">
        <v>442</v>
      </c>
      <c r="B337" s="14" t="s">
        <v>331</v>
      </c>
      <c r="C337" t="s">
        <v>258</v>
      </c>
      <c r="D337" s="7">
        <v>20</v>
      </c>
      <c r="E337" s="7"/>
    </row>
    <row r="338" spans="1:5">
      <c r="A338" t="s">
        <v>442</v>
      </c>
      <c r="B338" s="14" t="s">
        <v>98</v>
      </c>
      <c r="C338" t="s">
        <v>258</v>
      </c>
      <c r="D338" s="7">
        <v>20</v>
      </c>
      <c r="E338" s="7"/>
    </row>
    <row r="339" spans="1:5">
      <c r="A339" t="s">
        <v>442</v>
      </c>
      <c r="B339" s="14" t="s">
        <v>341</v>
      </c>
      <c r="C339" t="s">
        <v>258</v>
      </c>
      <c r="D339" s="7">
        <v>20</v>
      </c>
      <c r="E339" s="7"/>
    </row>
    <row r="340" spans="1:5">
      <c r="A340" t="s">
        <v>442</v>
      </c>
      <c r="B340" s="14" t="s">
        <v>234</v>
      </c>
      <c r="C340" t="s">
        <v>258</v>
      </c>
      <c r="D340" s="7">
        <v>30</v>
      </c>
      <c r="E340" s="7"/>
    </row>
    <row r="341" spans="1:5">
      <c r="A341" t="s">
        <v>442</v>
      </c>
      <c r="B341" s="14" t="s">
        <v>371</v>
      </c>
      <c r="C341" t="s">
        <v>258</v>
      </c>
      <c r="D341" s="7">
        <v>50</v>
      </c>
      <c r="E341" s="7"/>
    </row>
    <row r="342" spans="1:5">
      <c r="A342" t="s">
        <v>442</v>
      </c>
      <c r="B342" s="14" t="s">
        <v>342</v>
      </c>
      <c r="C342" t="s">
        <v>258</v>
      </c>
      <c r="D342" s="7">
        <v>30</v>
      </c>
      <c r="E342" s="7"/>
    </row>
    <row r="343" spans="1:5">
      <c r="A343" t="s">
        <v>442</v>
      </c>
      <c r="B343" s="14" t="s">
        <v>343</v>
      </c>
      <c r="C343" t="s">
        <v>258</v>
      </c>
      <c r="D343" s="7">
        <v>30</v>
      </c>
      <c r="E343" s="7"/>
    </row>
    <row r="344" spans="1:5">
      <c r="A344" t="s">
        <v>442</v>
      </c>
      <c r="B344" s="14" t="s">
        <v>344</v>
      </c>
      <c r="C344" t="s">
        <v>258</v>
      </c>
      <c r="D344" s="7">
        <v>30</v>
      </c>
      <c r="E344" s="7"/>
    </row>
    <row r="345" spans="1:5">
      <c r="A345" t="s">
        <v>442</v>
      </c>
      <c r="B345" s="14" t="s">
        <v>345</v>
      </c>
      <c r="C345" t="s">
        <v>258</v>
      </c>
      <c r="D345" s="7">
        <v>20</v>
      </c>
      <c r="E345" s="7"/>
    </row>
    <row r="346" spans="1:5">
      <c r="A346" t="s">
        <v>442</v>
      </c>
      <c r="B346" s="14" t="s">
        <v>346</v>
      </c>
      <c r="C346" t="s">
        <v>258</v>
      </c>
      <c r="D346" s="7">
        <v>50</v>
      </c>
      <c r="E346" s="7"/>
    </row>
    <row r="347" spans="1:5">
      <c r="A347" t="s">
        <v>442</v>
      </c>
      <c r="B347" s="14" t="s">
        <v>347</v>
      </c>
      <c r="C347" t="s">
        <v>258</v>
      </c>
      <c r="D347" s="7">
        <v>50</v>
      </c>
      <c r="E347" s="7"/>
    </row>
    <row r="348" spans="1:5">
      <c r="A348" t="s">
        <v>442</v>
      </c>
      <c r="B348" s="14" t="s">
        <v>348</v>
      </c>
      <c r="C348" t="s">
        <v>258</v>
      </c>
      <c r="D348" s="7">
        <v>50</v>
      </c>
      <c r="E348" s="7"/>
    </row>
    <row r="349" spans="1:5">
      <c r="A349" t="s">
        <v>442</v>
      </c>
      <c r="B349" s="14" t="s">
        <v>128</v>
      </c>
      <c r="C349" t="s">
        <v>258</v>
      </c>
      <c r="D349" s="7">
        <v>50</v>
      </c>
      <c r="E349" s="7"/>
    </row>
    <row r="350" spans="1:5">
      <c r="A350" t="s">
        <v>442</v>
      </c>
      <c r="B350" s="14" t="s">
        <v>349</v>
      </c>
      <c r="C350" t="s">
        <v>258</v>
      </c>
      <c r="D350" s="7">
        <v>50</v>
      </c>
      <c r="E350" s="7"/>
    </row>
    <row r="351" spans="1:5">
      <c r="A351" t="s">
        <v>442</v>
      </c>
      <c r="B351" s="14" t="s">
        <v>350</v>
      </c>
      <c r="C351" t="s">
        <v>258</v>
      </c>
      <c r="D351" s="7">
        <v>50</v>
      </c>
      <c r="E351" s="7"/>
    </row>
    <row r="352" spans="1:5">
      <c r="A352" t="s">
        <v>442</v>
      </c>
      <c r="B352" s="14" t="s">
        <v>378</v>
      </c>
      <c r="C352" t="s">
        <v>258</v>
      </c>
      <c r="D352" s="7">
        <v>50</v>
      </c>
      <c r="E352" s="7"/>
    </row>
    <row r="353" spans="1:4">
      <c r="A353" t="s">
        <v>442</v>
      </c>
      <c r="B353" s="14" t="s">
        <v>351</v>
      </c>
      <c r="C353" t="s">
        <v>258</v>
      </c>
      <c r="D353">
        <v>20</v>
      </c>
    </row>
    <row r="354" spans="1:4">
      <c r="A354" t="s">
        <v>442</v>
      </c>
      <c r="B354" s="14" t="s">
        <v>352</v>
      </c>
      <c r="C354" t="s">
        <v>258</v>
      </c>
      <c r="D354">
        <v>50</v>
      </c>
    </row>
    <row r="355" spans="1:4">
      <c r="A355" t="s">
        <v>442</v>
      </c>
      <c r="B355" s="14" t="s">
        <v>353</v>
      </c>
      <c r="C355" t="s">
        <v>258</v>
      </c>
      <c r="D355">
        <v>50</v>
      </c>
    </row>
    <row r="356" spans="1:4">
      <c r="A356" t="s">
        <v>442</v>
      </c>
      <c r="B356" s="14" t="s">
        <v>354</v>
      </c>
      <c r="C356" t="s">
        <v>258</v>
      </c>
      <c r="D356">
        <v>50</v>
      </c>
    </row>
    <row r="357" spans="1:4">
      <c r="A357" t="s">
        <v>442</v>
      </c>
      <c r="B357" s="14" t="s">
        <v>384</v>
      </c>
      <c r="C357" t="s">
        <v>258</v>
      </c>
      <c r="D357">
        <v>100</v>
      </c>
    </row>
    <row r="358" spans="1:4">
      <c r="A358" t="s">
        <v>442</v>
      </c>
      <c r="B358" s="14" t="s">
        <v>355</v>
      </c>
      <c r="C358" t="s">
        <v>258</v>
      </c>
      <c r="D358">
        <v>50</v>
      </c>
    </row>
    <row r="359" spans="1:4">
      <c r="A359" s="20">
        <v>41944</v>
      </c>
      <c r="B359" s="14" t="s">
        <v>372</v>
      </c>
      <c r="D359">
        <v>50</v>
      </c>
    </row>
    <row r="360" spans="1:4">
      <c r="A360" t="s">
        <v>442</v>
      </c>
      <c r="B360" s="14" t="s">
        <v>373</v>
      </c>
      <c r="D360">
        <v>50</v>
      </c>
    </row>
    <row r="361" spans="1:4">
      <c r="A361" t="s">
        <v>442</v>
      </c>
      <c r="B361" s="14" t="s">
        <v>374</v>
      </c>
      <c r="D361">
        <v>100</v>
      </c>
    </row>
    <row r="362" spans="1:4">
      <c r="A362" t="s">
        <v>442</v>
      </c>
      <c r="B362" s="14" t="s">
        <v>375</v>
      </c>
      <c r="D362">
        <v>100</v>
      </c>
    </row>
    <row r="363" spans="1:4">
      <c r="A363" s="18">
        <v>41681</v>
      </c>
      <c r="B363" s="14" t="s">
        <v>376</v>
      </c>
      <c r="D363">
        <v>200</v>
      </c>
    </row>
    <row r="364" spans="1:4">
      <c r="A364" t="s">
        <v>442</v>
      </c>
      <c r="B364" s="14" t="s">
        <v>377</v>
      </c>
      <c r="C364" s="16"/>
      <c r="D364">
        <v>100</v>
      </c>
    </row>
    <row r="365" spans="1:4">
      <c r="A365" t="s">
        <v>442</v>
      </c>
      <c r="B365" s="14" t="s">
        <v>357</v>
      </c>
      <c r="C365" t="s">
        <v>258</v>
      </c>
      <c r="D365">
        <v>50</v>
      </c>
    </row>
    <row r="366" spans="1:4">
      <c r="A366" t="s">
        <v>442</v>
      </c>
      <c r="B366" s="14" t="s">
        <v>358</v>
      </c>
      <c r="C366" t="s">
        <v>258</v>
      </c>
      <c r="D366">
        <v>50</v>
      </c>
    </row>
    <row r="367" spans="1:4">
      <c r="A367" t="s">
        <v>442</v>
      </c>
      <c r="B367" s="14" t="s">
        <v>359</v>
      </c>
      <c r="C367" t="s">
        <v>258</v>
      </c>
      <c r="D367">
        <v>100</v>
      </c>
    </row>
    <row r="368" spans="1:4">
      <c r="A368" t="s">
        <v>442</v>
      </c>
      <c r="B368" s="14" t="s">
        <v>360</v>
      </c>
      <c r="C368" t="s">
        <v>258</v>
      </c>
      <c r="D368">
        <v>50</v>
      </c>
    </row>
    <row r="369" spans="1:5">
      <c r="A369" t="s">
        <v>442</v>
      </c>
      <c r="B369" s="14" t="s">
        <v>356</v>
      </c>
      <c r="C369" t="s">
        <v>258</v>
      </c>
      <c r="D369" s="2">
        <v>50</v>
      </c>
      <c r="E369" s="2"/>
    </row>
    <row r="370" spans="1:5">
      <c r="A370" s="18">
        <v>41709</v>
      </c>
      <c r="B370" s="14" t="s">
        <v>380</v>
      </c>
      <c r="C370" t="s">
        <v>379</v>
      </c>
      <c r="D370" s="2">
        <v>50</v>
      </c>
      <c r="E370" s="2"/>
    </row>
    <row r="371" spans="1:5">
      <c r="A371" s="18">
        <v>41770</v>
      </c>
      <c r="B371" s="14" t="s">
        <v>381</v>
      </c>
      <c r="C371" t="s">
        <v>258</v>
      </c>
      <c r="D371">
        <v>50</v>
      </c>
    </row>
    <row r="372" spans="1:5">
      <c r="A372" t="s">
        <v>442</v>
      </c>
      <c r="B372" s="14" t="s">
        <v>382</v>
      </c>
      <c r="C372" t="s">
        <v>258</v>
      </c>
      <c r="D372">
        <v>100</v>
      </c>
    </row>
    <row r="373" spans="1:5">
      <c r="A373" s="18">
        <v>41954</v>
      </c>
      <c r="B373" s="14" t="s">
        <v>385</v>
      </c>
      <c r="C373" s="6" t="s">
        <v>258</v>
      </c>
      <c r="D373" s="2">
        <v>50</v>
      </c>
      <c r="E373" s="2"/>
    </row>
    <row r="374" spans="1:5">
      <c r="A374" s="18">
        <v>41984</v>
      </c>
      <c r="B374" s="14" t="s">
        <v>151</v>
      </c>
      <c r="C374" t="s">
        <v>258</v>
      </c>
      <c r="D374" s="2">
        <v>50</v>
      </c>
      <c r="E374" s="2"/>
    </row>
    <row r="375" spans="1:5">
      <c r="A375" t="s">
        <v>451</v>
      </c>
      <c r="B375" s="14" t="s">
        <v>406</v>
      </c>
      <c r="D375" s="2">
        <v>1200</v>
      </c>
      <c r="E375" s="2"/>
    </row>
    <row r="376" spans="1:5">
      <c r="A376" t="s">
        <v>442</v>
      </c>
      <c r="B376" s="14" t="s">
        <v>386</v>
      </c>
      <c r="D376" s="2">
        <v>600</v>
      </c>
      <c r="E376" s="2"/>
    </row>
    <row r="377" spans="1:5">
      <c r="A377" t="s">
        <v>452</v>
      </c>
      <c r="B377" s="14" t="s">
        <v>387</v>
      </c>
      <c r="C377" t="s">
        <v>258</v>
      </c>
      <c r="D377" s="2">
        <v>50</v>
      </c>
      <c r="E377" s="2"/>
    </row>
    <row r="378" spans="1:5">
      <c r="A378" t="s">
        <v>453</v>
      </c>
      <c r="B378" s="14" t="s">
        <v>388</v>
      </c>
      <c r="C378" t="s">
        <v>258</v>
      </c>
      <c r="D378" s="2">
        <v>50</v>
      </c>
      <c r="E378" s="2"/>
    </row>
    <row r="379" spans="1:5">
      <c r="A379" t="s">
        <v>458</v>
      </c>
      <c r="B379" s="14" t="s">
        <v>390</v>
      </c>
      <c r="C379" t="s">
        <v>389</v>
      </c>
      <c r="D379" s="2">
        <v>600</v>
      </c>
      <c r="E379" s="2"/>
    </row>
    <row r="380" spans="1:5">
      <c r="A380" t="s">
        <v>442</v>
      </c>
      <c r="B380" s="14" t="s">
        <v>391</v>
      </c>
      <c r="C380" t="s">
        <v>19</v>
      </c>
      <c r="D380" s="2">
        <v>600</v>
      </c>
      <c r="E380" s="2"/>
    </row>
    <row r="381" spans="1:5">
      <c r="A381" t="s">
        <v>442</v>
      </c>
      <c r="B381" s="14" t="s">
        <v>392</v>
      </c>
      <c r="C381" t="s">
        <v>24</v>
      </c>
      <c r="D381" s="2">
        <v>200</v>
      </c>
      <c r="E381" s="2"/>
    </row>
    <row r="382" spans="1:5">
      <c r="A382" t="s">
        <v>442</v>
      </c>
      <c r="B382" s="14" t="s">
        <v>393</v>
      </c>
      <c r="C382" t="s">
        <v>24</v>
      </c>
      <c r="D382" s="2">
        <v>300</v>
      </c>
      <c r="E382" s="2"/>
    </row>
    <row r="383" spans="1:5">
      <c r="A383" t="s">
        <v>442</v>
      </c>
      <c r="B383" s="14" t="s">
        <v>394</v>
      </c>
      <c r="C383" t="s">
        <v>395</v>
      </c>
      <c r="D383" s="2">
        <v>200</v>
      </c>
      <c r="E383" s="2"/>
    </row>
    <row r="384" spans="1:5">
      <c r="A384" s="18">
        <v>41923</v>
      </c>
      <c r="B384" s="14" t="s">
        <v>396</v>
      </c>
      <c r="C384" t="s">
        <v>258</v>
      </c>
      <c r="D384" s="2">
        <v>100</v>
      </c>
      <c r="E384" s="2"/>
    </row>
    <row r="385" spans="1:5">
      <c r="A385" t="s">
        <v>442</v>
      </c>
      <c r="B385" s="14" t="s">
        <v>398</v>
      </c>
      <c r="C385" t="s">
        <v>258</v>
      </c>
      <c r="D385" s="2">
        <v>500</v>
      </c>
      <c r="E385" s="2"/>
    </row>
    <row r="386" spans="1:5">
      <c r="A386" t="s">
        <v>442</v>
      </c>
      <c r="B386" s="14" t="s">
        <v>397</v>
      </c>
      <c r="C386" t="s">
        <v>263</v>
      </c>
      <c r="D386" s="2">
        <v>400</v>
      </c>
      <c r="E386" s="2"/>
    </row>
    <row r="387" spans="1:5">
      <c r="A387" t="s">
        <v>442</v>
      </c>
      <c r="B387" s="14" t="s">
        <v>399</v>
      </c>
      <c r="C387" t="s">
        <v>258</v>
      </c>
      <c r="D387" s="2">
        <v>100</v>
      </c>
      <c r="E387" s="2"/>
    </row>
    <row r="388" spans="1:5">
      <c r="A388" t="s">
        <v>442</v>
      </c>
      <c r="B388" s="14" t="s">
        <v>400</v>
      </c>
      <c r="C388" t="s">
        <v>258</v>
      </c>
      <c r="D388" s="2">
        <v>100</v>
      </c>
      <c r="E388" s="2"/>
    </row>
    <row r="389" spans="1:5">
      <c r="A389" t="s">
        <v>442</v>
      </c>
      <c r="B389" s="14" t="s">
        <v>401</v>
      </c>
      <c r="C389" t="s">
        <v>258</v>
      </c>
      <c r="D389" s="2">
        <v>200</v>
      </c>
      <c r="E389" s="2"/>
    </row>
    <row r="390" spans="1:5">
      <c r="A390" t="s">
        <v>442</v>
      </c>
      <c r="B390" s="14" t="s">
        <v>402</v>
      </c>
      <c r="C390" t="s">
        <v>403</v>
      </c>
      <c r="D390" s="2">
        <v>100</v>
      </c>
      <c r="E390" s="2"/>
    </row>
    <row r="391" spans="1:5">
      <c r="A391" t="s">
        <v>442</v>
      </c>
      <c r="B391" s="14" t="s">
        <v>404</v>
      </c>
      <c r="C391" t="s">
        <v>403</v>
      </c>
      <c r="D391" s="2">
        <v>100</v>
      </c>
      <c r="E391" s="2"/>
    </row>
    <row r="392" spans="1:5">
      <c r="A392" t="s">
        <v>442</v>
      </c>
      <c r="B392" s="14" t="s">
        <v>405</v>
      </c>
      <c r="C392" t="s">
        <v>403</v>
      </c>
      <c r="D392" s="2">
        <v>150</v>
      </c>
      <c r="E392" s="2"/>
    </row>
    <row r="393" spans="1:5">
      <c r="A393" t="s">
        <v>442</v>
      </c>
      <c r="B393" s="14" t="s">
        <v>407</v>
      </c>
      <c r="C393" t="s">
        <v>403</v>
      </c>
      <c r="D393" s="2">
        <v>100</v>
      </c>
      <c r="E393" s="2"/>
    </row>
    <row r="394" spans="1:5">
      <c r="A394" t="s">
        <v>442</v>
      </c>
      <c r="B394" s="14" t="s">
        <v>408</v>
      </c>
      <c r="C394" t="s">
        <v>403</v>
      </c>
      <c r="D394" s="2">
        <v>100</v>
      </c>
      <c r="E394" s="2"/>
    </row>
    <row r="395" spans="1:5">
      <c r="A395" t="s">
        <v>442</v>
      </c>
      <c r="B395" s="14" t="s">
        <v>409</v>
      </c>
      <c r="C395" t="s">
        <v>403</v>
      </c>
      <c r="D395" s="2">
        <v>100</v>
      </c>
      <c r="E395" s="2"/>
    </row>
    <row r="396" spans="1:5">
      <c r="A396" t="s">
        <v>442</v>
      </c>
      <c r="B396" s="14" t="s">
        <v>410</v>
      </c>
      <c r="C396" t="s">
        <v>403</v>
      </c>
      <c r="D396" s="2">
        <v>100</v>
      </c>
      <c r="E396" s="2"/>
    </row>
    <row r="397" spans="1:5">
      <c r="A397" t="s">
        <v>442</v>
      </c>
      <c r="B397" s="14" t="s">
        <v>411</v>
      </c>
      <c r="C397" t="s">
        <v>403</v>
      </c>
      <c r="D397" s="2">
        <v>100</v>
      </c>
      <c r="E397" s="2"/>
    </row>
    <row r="398" spans="1:5">
      <c r="A398" t="s">
        <v>442</v>
      </c>
      <c r="B398" s="14" t="s">
        <v>412</v>
      </c>
      <c r="D398" s="2">
        <v>100</v>
      </c>
      <c r="E398" s="2"/>
    </row>
    <row r="399" spans="1:5">
      <c r="A399" t="s">
        <v>459</v>
      </c>
      <c r="B399" s="14" t="s">
        <v>418</v>
      </c>
      <c r="C399" t="s">
        <v>419</v>
      </c>
      <c r="D399" s="2">
        <v>1470</v>
      </c>
      <c r="E399" s="2"/>
    </row>
    <row r="400" spans="1:5">
      <c r="A400" s="18">
        <v>41954</v>
      </c>
      <c r="B400" s="14" t="s">
        <v>434</v>
      </c>
      <c r="C400" t="s">
        <v>433</v>
      </c>
      <c r="D400" s="2">
        <v>1400</v>
      </c>
      <c r="E400" s="2"/>
    </row>
    <row r="401" spans="1:5">
      <c r="A401" t="s">
        <v>442</v>
      </c>
      <c r="B401" s="14" t="s">
        <v>424</v>
      </c>
      <c r="D401" s="2">
        <v>200</v>
      </c>
      <c r="E401" s="2"/>
    </row>
    <row r="402" spans="1:5">
      <c r="A402" t="s">
        <v>460</v>
      </c>
      <c r="B402" s="14" t="s">
        <v>425</v>
      </c>
      <c r="C402" t="s">
        <v>426</v>
      </c>
      <c r="D402" s="2">
        <v>500</v>
      </c>
      <c r="E402" s="2"/>
    </row>
    <row r="403" spans="1:5">
      <c r="A403" t="s">
        <v>442</v>
      </c>
      <c r="B403" s="14" t="s">
        <v>427</v>
      </c>
      <c r="C403" t="s">
        <v>24</v>
      </c>
      <c r="D403" s="2">
        <v>200</v>
      </c>
      <c r="E403" s="2"/>
    </row>
    <row r="404" spans="1:5">
      <c r="A404" t="s">
        <v>442</v>
      </c>
      <c r="B404" s="14" t="s">
        <v>428</v>
      </c>
      <c r="C404" t="s">
        <v>24</v>
      </c>
      <c r="D404" s="2">
        <v>300</v>
      </c>
      <c r="E404" s="2"/>
    </row>
    <row r="405" spans="1:5">
      <c r="A405" t="s">
        <v>460</v>
      </c>
      <c r="C405" s="15" t="s">
        <v>416</v>
      </c>
      <c r="D405" s="2">
        <f>SUM(D79:D404)</f>
        <v>22541</v>
      </c>
      <c r="E405" s="2"/>
    </row>
  </sheetData>
  <mergeCells count="2">
    <mergeCell ref="B1:D1"/>
    <mergeCell ref="F1:J1"/>
  </mergeCells>
  <pageMargins left="0.7" right="0.7" top="0.75" bottom="0.75" header="0.3" footer="0.3"/>
  <pageSetup paperSize="9" orientation="portrait" verticalDpi="300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'Aug 14-Nov 14'!G:G</xm:f>
              <xm:sqref>G1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11"/>
  <sheetViews>
    <sheetView tabSelected="1" topLeftCell="B1" workbookViewId="0">
      <selection activeCell="F6" sqref="F6"/>
    </sheetView>
  </sheetViews>
  <sheetFormatPr defaultRowHeight="15"/>
  <cols>
    <col min="1" max="1" width="11.140625" customWidth="1"/>
    <col min="2" max="2" width="45.140625" customWidth="1"/>
    <col min="3" max="3" width="22.140625" customWidth="1"/>
    <col min="4" max="4" width="13.7109375" customWidth="1"/>
    <col min="5" max="5" width="13.5703125" customWidth="1"/>
    <col min="6" max="6" width="53" customWidth="1"/>
    <col min="7" max="7" width="17" customWidth="1"/>
    <col min="8" max="8" width="13.5703125" customWidth="1"/>
  </cols>
  <sheetData>
    <row r="1" spans="1:11" ht="28.5">
      <c r="A1" s="10"/>
      <c r="B1" s="59" t="s">
        <v>366</v>
      </c>
      <c r="C1" s="59"/>
      <c r="D1" s="59"/>
      <c r="E1" s="17"/>
      <c r="F1" s="60" t="s">
        <v>367</v>
      </c>
      <c r="G1" s="60"/>
      <c r="H1" s="60"/>
      <c r="I1" s="60"/>
      <c r="J1" s="60"/>
      <c r="K1" s="10"/>
    </row>
    <row r="2" spans="1:11" ht="21">
      <c r="A2" t="s">
        <v>431</v>
      </c>
      <c r="B2" s="5" t="s">
        <v>250</v>
      </c>
      <c r="C2" s="5" t="s">
        <v>16</v>
      </c>
      <c r="D2" s="9" t="s">
        <v>0</v>
      </c>
      <c r="E2" s="4" t="s">
        <v>432</v>
      </c>
      <c r="F2" s="4" t="s">
        <v>3</v>
      </c>
      <c r="G2" s="9" t="s">
        <v>2</v>
      </c>
      <c r="H2" s="3" t="s">
        <v>14</v>
      </c>
      <c r="I2" s="3" t="s">
        <v>13</v>
      </c>
    </row>
    <row r="3" spans="1:11">
      <c r="A3" s="8" t="s">
        <v>479</v>
      </c>
      <c r="B3" t="s">
        <v>480</v>
      </c>
      <c r="C3" t="s">
        <v>481</v>
      </c>
      <c r="D3">
        <v>2400</v>
      </c>
      <c r="E3" s="8" t="s">
        <v>484</v>
      </c>
      <c r="F3" t="s">
        <v>485</v>
      </c>
      <c r="G3">
        <v>350</v>
      </c>
    </row>
    <row r="4" spans="1:11">
      <c r="A4" s="8" t="s">
        <v>477</v>
      </c>
      <c r="B4" t="s">
        <v>478</v>
      </c>
      <c r="C4" t="s">
        <v>18</v>
      </c>
      <c r="D4">
        <v>1000</v>
      </c>
      <c r="E4" s="18">
        <v>41894</v>
      </c>
      <c r="F4" t="s">
        <v>491</v>
      </c>
      <c r="G4">
        <v>50</v>
      </c>
    </row>
    <row r="5" spans="1:11">
      <c r="A5" s="8" t="s">
        <v>482</v>
      </c>
      <c r="B5" t="s">
        <v>483</v>
      </c>
      <c r="D5">
        <v>100</v>
      </c>
      <c r="E5" s="18">
        <v>41985</v>
      </c>
      <c r="F5" t="s">
        <v>492</v>
      </c>
      <c r="G5">
        <v>3600</v>
      </c>
    </row>
    <row r="6" spans="1:11">
      <c r="A6" s="18">
        <v>41682</v>
      </c>
      <c r="B6" t="s">
        <v>486</v>
      </c>
      <c r="C6" t="s">
        <v>258</v>
      </c>
      <c r="D6">
        <v>50</v>
      </c>
      <c r="E6" s="22" t="s">
        <v>494</v>
      </c>
      <c r="F6" t="s">
        <v>493</v>
      </c>
      <c r="G6">
        <v>3000</v>
      </c>
    </row>
    <row r="7" spans="1:11">
      <c r="A7" s="18">
        <v>41771</v>
      </c>
      <c r="B7" t="s">
        <v>410</v>
      </c>
      <c r="C7" t="s">
        <v>403</v>
      </c>
      <c r="D7">
        <v>100</v>
      </c>
      <c r="E7" s="8" t="s">
        <v>496</v>
      </c>
      <c r="F7" s="6" t="s">
        <v>495</v>
      </c>
      <c r="G7">
        <v>1900</v>
      </c>
    </row>
    <row r="8" spans="1:11">
      <c r="A8" s="18">
        <v>41924</v>
      </c>
      <c r="B8" t="s">
        <v>487</v>
      </c>
      <c r="C8" t="s">
        <v>258</v>
      </c>
      <c r="D8">
        <v>100</v>
      </c>
      <c r="E8" s="8" t="s">
        <v>496</v>
      </c>
      <c r="F8" t="s">
        <v>497</v>
      </c>
      <c r="G8">
        <v>900</v>
      </c>
    </row>
    <row r="9" spans="1:11">
      <c r="A9" s="18">
        <v>41924</v>
      </c>
      <c r="B9" t="s">
        <v>488</v>
      </c>
      <c r="C9" t="s">
        <v>18</v>
      </c>
      <c r="D9">
        <v>600</v>
      </c>
      <c r="E9" s="8" t="s">
        <v>496</v>
      </c>
      <c r="F9" t="s">
        <v>498</v>
      </c>
      <c r="G9">
        <v>170</v>
      </c>
    </row>
    <row r="10" spans="1:11">
      <c r="A10" s="18">
        <v>41924</v>
      </c>
      <c r="B10" t="s">
        <v>489</v>
      </c>
      <c r="C10" t="s">
        <v>18</v>
      </c>
      <c r="D10">
        <v>200</v>
      </c>
      <c r="E10" s="8" t="s">
        <v>509</v>
      </c>
      <c r="F10" t="s">
        <v>493</v>
      </c>
      <c r="G10">
        <v>3000</v>
      </c>
    </row>
    <row r="11" spans="1:11">
      <c r="A11" s="18">
        <v>41985</v>
      </c>
      <c r="B11" t="s">
        <v>490</v>
      </c>
      <c r="C11" t="s">
        <v>18</v>
      </c>
      <c r="D11">
        <v>500</v>
      </c>
      <c r="E11" s="8" t="s">
        <v>510</v>
      </c>
      <c r="F11" t="s">
        <v>511</v>
      </c>
      <c r="G11">
        <v>300</v>
      </c>
    </row>
    <row r="12" spans="1:11">
      <c r="A12" t="s">
        <v>494</v>
      </c>
      <c r="B12" t="s">
        <v>499</v>
      </c>
      <c r="C12" t="s">
        <v>18</v>
      </c>
      <c r="D12">
        <v>200</v>
      </c>
      <c r="E12" s="8" t="s">
        <v>512</v>
      </c>
      <c r="F12" t="s">
        <v>513</v>
      </c>
      <c r="G12">
        <v>130</v>
      </c>
    </row>
    <row r="13" spans="1:11">
      <c r="A13" s="18">
        <v>42156</v>
      </c>
      <c r="B13" t="s">
        <v>500</v>
      </c>
      <c r="C13" t="s">
        <v>257</v>
      </c>
      <c r="D13">
        <v>600</v>
      </c>
      <c r="E13" s="8" t="s">
        <v>512</v>
      </c>
      <c r="F13" t="s">
        <v>514</v>
      </c>
      <c r="G13">
        <v>50</v>
      </c>
    </row>
    <row r="14" spans="1:11">
      <c r="A14" t="s">
        <v>496</v>
      </c>
      <c r="B14" t="s">
        <v>501</v>
      </c>
      <c r="C14" t="s">
        <v>18</v>
      </c>
      <c r="D14">
        <v>300</v>
      </c>
      <c r="E14" s="18">
        <v>42036</v>
      </c>
      <c r="F14" t="s">
        <v>516</v>
      </c>
      <c r="G14">
        <v>100</v>
      </c>
    </row>
    <row r="15" spans="1:11">
      <c r="A15" t="s">
        <v>496</v>
      </c>
      <c r="B15" t="s">
        <v>502</v>
      </c>
      <c r="C15" t="s">
        <v>18</v>
      </c>
      <c r="D15">
        <v>600</v>
      </c>
      <c r="E15" s="18">
        <v>42041</v>
      </c>
      <c r="F15" t="s">
        <v>517</v>
      </c>
      <c r="G15">
        <v>50</v>
      </c>
    </row>
    <row r="16" spans="1:11">
      <c r="A16" t="s">
        <v>503</v>
      </c>
      <c r="B16" t="s">
        <v>504</v>
      </c>
      <c r="C16" t="s">
        <v>505</v>
      </c>
      <c r="D16">
        <v>200</v>
      </c>
      <c r="E16" s="23">
        <v>42040</v>
      </c>
      <c r="F16" t="s">
        <v>492</v>
      </c>
      <c r="G16">
        <v>3900</v>
      </c>
    </row>
    <row r="17" spans="1:7">
      <c r="A17" t="s">
        <v>503</v>
      </c>
      <c r="B17" t="s">
        <v>506</v>
      </c>
      <c r="C17" t="s">
        <v>18</v>
      </c>
      <c r="D17">
        <v>200</v>
      </c>
      <c r="E17" s="18">
        <v>42048</v>
      </c>
      <c r="F17" t="s">
        <v>518</v>
      </c>
      <c r="G17">
        <v>1400</v>
      </c>
    </row>
    <row r="18" spans="1:7">
      <c r="A18" t="s">
        <v>442</v>
      </c>
      <c r="B18" t="s">
        <v>696</v>
      </c>
      <c r="C18" t="s">
        <v>18</v>
      </c>
      <c r="D18">
        <v>600</v>
      </c>
      <c r="E18" s="18">
        <v>42048</v>
      </c>
      <c r="F18" t="s">
        <v>519</v>
      </c>
      <c r="G18">
        <v>260</v>
      </c>
    </row>
    <row r="19" spans="1:7">
      <c r="A19" t="s">
        <v>507</v>
      </c>
      <c r="B19" t="s">
        <v>508</v>
      </c>
      <c r="C19" t="s">
        <v>515</v>
      </c>
      <c r="D19">
        <v>500</v>
      </c>
      <c r="E19" s="18">
        <v>42050</v>
      </c>
      <c r="F19" t="s">
        <v>520</v>
      </c>
      <c r="G19">
        <v>230</v>
      </c>
    </row>
    <row r="20" spans="1:7">
      <c r="A20" s="18">
        <v>42032</v>
      </c>
      <c r="B20" t="s">
        <v>522</v>
      </c>
      <c r="C20" t="s">
        <v>523</v>
      </c>
      <c r="D20">
        <v>500</v>
      </c>
      <c r="E20" s="18">
        <v>42050</v>
      </c>
      <c r="F20" t="s">
        <v>521</v>
      </c>
      <c r="G20">
        <v>250</v>
      </c>
    </row>
    <row r="21" spans="1:7">
      <c r="A21" s="18">
        <v>42032</v>
      </c>
      <c r="B21" t="s">
        <v>486</v>
      </c>
      <c r="C21" t="s">
        <v>524</v>
      </c>
      <c r="D21">
        <v>50</v>
      </c>
      <c r="E21" s="18">
        <v>42048</v>
      </c>
      <c r="F21" t="s">
        <v>638</v>
      </c>
      <c r="G21">
        <v>50</v>
      </c>
    </row>
    <row r="22" spans="1:7">
      <c r="A22" s="18">
        <v>42032</v>
      </c>
      <c r="B22" t="s">
        <v>525</v>
      </c>
      <c r="C22" t="s">
        <v>526</v>
      </c>
      <c r="D22">
        <v>100</v>
      </c>
      <c r="E22" s="18">
        <v>42052</v>
      </c>
      <c r="F22" t="s">
        <v>631</v>
      </c>
      <c r="G22">
        <v>600</v>
      </c>
    </row>
    <row r="23" spans="1:7">
      <c r="A23" s="18">
        <v>42033</v>
      </c>
      <c r="B23" t="s">
        <v>527</v>
      </c>
      <c r="C23" t="s">
        <v>528</v>
      </c>
      <c r="D23">
        <v>150</v>
      </c>
      <c r="E23" s="18">
        <v>42052</v>
      </c>
      <c r="F23" t="s">
        <v>632</v>
      </c>
      <c r="G23">
        <v>100</v>
      </c>
    </row>
    <row r="24" spans="1:7">
      <c r="A24" s="18">
        <v>42038</v>
      </c>
      <c r="B24" t="s">
        <v>529</v>
      </c>
      <c r="C24" t="s">
        <v>530</v>
      </c>
      <c r="D24">
        <v>500</v>
      </c>
      <c r="E24" s="18">
        <v>42055</v>
      </c>
      <c r="F24" t="s">
        <v>633</v>
      </c>
      <c r="G24">
        <v>1620</v>
      </c>
    </row>
    <row r="25" spans="1:7">
      <c r="A25" s="18">
        <v>42038</v>
      </c>
      <c r="B25" t="s">
        <v>531</v>
      </c>
      <c r="C25" t="s">
        <v>532</v>
      </c>
      <c r="D25">
        <v>300</v>
      </c>
      <c r="E25" s="18">
        <v>42055</v>
      </c>
      <c r="F25" t="s">
        <v>634</v>
      </c>
      <c r="G25">
        <v>70</v>
      </c>
    </row>
    <row r="26" spans="1:7">
      <c r="A26" s="18">
        <v>42038</v>
      </c>
      <c r="B26" t="s">
        <v>533</v>
      </c>
      <c r="C26" t="s">
        <v>534</v>
      </c>
      <c r="D26">
        <v>1200</v>
      </c>
      <c r="E26" s="18">
        <v>42062</v>
      </c>
      <c r="F26" t="s">
        <v>635</v>
      </c>
      <c r="G26">
        <v>80</v>
      </c>
    </row>
    <row r="27" spans="1:7">
      <c r="A27" s="18">
        <v>42039</v>
      </c>
      <c r="B27" t="s">
        <v>535</v>
      </c>
      <c r="C27" t="s">
        <v>536</v>
      </c>
      <c r="D27">
        <v>50</v>
      </c>
      <c r="E27" s="18">
        <v>42053</v>
      </c>
      <c r="F27" t="s">
        <v>636</v>
      </c>
      <c r="G27">
        <v>4000</v>
      </c>
    </row>
    <row r="28" spans="1:7">
      <c r="A28" s="18">
        <v>42041</v>
      </c>
      <c r="B28" t="s">
        <v>537</v>
      </c>
      <c r="C28" t="s">
        <v>538</v>
      </c>
      <c r="D28">
        <v>600</v>
      </c>
      <c r="E28" s="18">
        <v>42058</v>
      </c>
      <c r="F28" t="s">
        <v>637</v>
      </c>
      <c r="G28">
        <v>500</v>
      </c>
    </row>
    <row r="29" spans="1:7">
      <c r="A29" s="18">
        <v>42045</v>
      </c>
      <c r="B29" t="s">
        <v>539</v>
      </c>
      <c r="C29" t="s">
        <v>540</v>
      </c>
      <c r="D29">
        <v>200</v>
      </c>
      <c r="E29" s="18">
        <v>42051</v>
      </c>
      <c r="F29" t="s">
        <v>639</v>
      </c>
      <c r="G29">
        <v>130</v>
      </c>
    </row>
    <row r="30" spans="1:7">
      <c r="A30" s="18">
        <v>42048</v>
      </c>
      <c r="B30" t="s">
        <v>541</v>
      </c>
      <c r="C30" t="s">
        <v>542</v>
      </c>
      <c r="D30">
        <v>200</v>
      </c>
      <c r="E30" s="18">
        <v>42046</v>
      </c>
      <c r="F30" t="s">
        <v>647</v>
      </c>
      <c r="G30">
        <v>360</v>
      </c>
    </row>
    <row r="31" spans="1:7">
      <c r="A31" s="18">
        <v>42048</v>
      </c>
      <c r="B31" t="s">
        <v>543</v>
      </c>
      <c r="C31" t="s">
        <v>544</v>
      </c>
      <c r="D31">
        <v>100</v>
      </c>
      <c r="E31" s="18">
        <v>42060</v>
      </c>
      <c r="F31" t="s">
        <v>493</v>
      </c>
      <c r="G31">
        <v>3600</v>
      </c>
    </row>
    <row r="32" spans="1:7">
      <c r="A32" s="18">
        <v>42020</v>
      </c>
      <c r="B32" t="s">
        <v>545</v>
      </c>
      <c r="C32" t="s">
        <v>546</v>
      </c>
      <c r="D32">
        <v>51</v>
      </c>
      <c r="E32" s="18">
        <v>42059</v>
      </c>
      <c r="F32" t="s">
        <v>495</v>
      </c>
      <c r="G32">
        <v>1800</v>
      </c>
    </row>
    <row r="33" spans="1:7">
      <c r="A33" s="18">
        <v>42039</v>
      </c>
      <c r="B33" t="s">
        <v>547</v>
      </c>
      <c r="C33" t="s">
        <v>548</v>
      </c>
      <c r="D33">
        <v>50</v>
      </c>
      <c r="E33" s="18">
        <v>42077</v>
      </c>
      <c r="F33" t="s">
        <v>495</v>
      </c>
      <c r="G33">
        <v>2100</v>
      </c>
    </row>
    <row r="34" spans="1:7">
      <c r="A34" s="18">
        <v>42039</v>
      </c>
      <c r="B34" t="s">
        <v>549</v>
      </c>
      <c r="C34" t="s">
        <v>550</v>
      </c>
      <c r="D34">
        <v>30</v>
      </c>
      <c r="E34" s="18">
        <v>42077</v>
      </c>
      <c r="F34" t="s">
        <v>648</v>
      </c>
      <c r="G34">
        <v>300</v>
      </c>
    </row>
    <row r="35" spans="1:7">
      <c r="A35" s="18">
        <v>42059</v>
      </c>
      <c r="B35" t="s">
        <v>551</v>
      </c>
      <c r="C35" t="s">
        <v>552</v>
      </c>
      <c r="D35">
        <v>500</v>
      </c>
      <c r="E35" s="18">
        <v>42077</v>
      </c>
      <c r="F35" t="s">
        <v>649</v>
      </c>
      <c r="G35">
        <v>360</v>
      </c>
    </row>
    <row r="36" spans="1:7">
      <c r="A36" s="18">
        <v>41696</v>
      </c>
      <c r="B36" t="s">
        <v>486</v>
      </c>
      <c r="C36" t="s">
        <v>553</v>
      </c>
      <c r="D36">
        <v>20</v>
      </c>
      <c r="E36" s="18">
        <v>42077</v>
      </c>
      <c r="F36" t="s">
        <v>650</v>
      </c>
      <c r="G36">
        <v>80</v>
      </c>
    </row>
    <row r="37" spans="1:7">
      <c r="A37" s="18">
        <v>42075</v>
      </c>
      <c r="B37" t="s">
        <v>554</v>
      </c>
      <c r="C37" t="s">
        <v>555</v>
      </c>
      <c r="D37">
        <v>200</v>
      </c>
      <c r="E37" s="18">
        <v>42079</v>
      </c>
      <c r="F37" t="s">
        <v>634</v>
      </c>
      <c r="G37">
        <v>105</v>
      </c>
    </row>
    <row r="38" spans="1:7">
      <c r="A38" s="18">
        <v>42075</v>
      </c>
      <c r="B38" t="s">
        <v>698</v>
      </c>
      <c r="C38" t="s">
        <v>556</v>
      </c>
      <c r="D38">
        <v>1000</v>
      </c>
      <c r="E38" s="18">
        <v>42079</v>
      </c>
      <c r="F38" t="s">
        <v>699</v>
      </c>
      <c r="G38">
        <v>700</v>
      </c>
    </row>
    <row r="39" spans="1:7" ht="18.75">
      <c r="A39" s="18">
        <v>42070</v>
      </c>
      <c r="B39" t="s">
        <v>557</v>
      </c>
      <c r="C39" t="s">
        <v>558</v>
      </c>
      <c r="D39">
        <v>500</v>
      </c>
      <c r="F39" s="8" t="s">
        <v>976</v>
      </c>
      <c r="G39" s="29">
        <f>SUM(G3:G38)</f>
        <v>36195</v>
      </c>
    </row>
    <row r="40" spans="1:7">
      <c r="A40" s="18">
        <v>42068</v>
      </c>
      <c r="B40" t="s">
        <v>559</v>
      </c>
      <c r="C40" t="s">
        <v>560</v>
      </c>
      <c r="D40">
        <v>101</v>
      </c>
    </row>
    <row r="41" spans="1:7">
      <c r="A41" s="18">
        <v>42068</v>
      </c>
      <c r="B41" t="s">
        <v>561</v>
      </c>
      <c r="C41" t="s">
        <v>562</v>
      </c>
      <c r="D41">
        <v>500</v>
      </c>
    </row>
    <row r="42" spans="1:7">
      <c r="A42" s="18">
        <v>42068</v>
      </c>
      <c r="B42" t="s">
        <v>563</v>
      </c>
      <c r="C42" t="s">
        <v>564</v>
      </c>
      <c r="D42">
        <v>500</v>
      </c>
    </row>
    <row r="43" spans="1:7">
      <c r="A43" s="18">
        <v>42068</v>
      </c>
      <c r="B43" t="s">
        <v>565</v>
      </c>
      <c r="C43" t="s">
        <v>566</v>
      </c>
      <c r="D43">
        <v>100</v>
      </c>
      <c r="E43" s="23">
        <v>42084</v>
      </c>
      <c r="F43" t="s">
        <v>904</v>
      </c>
      <c r="G43">
        <v>500</v>
      </c>
    </row>
    <row r="44" spans="1:7">
      <c r="A44" s="18">
        <v>42068</v>
      </c>
      <c r="B44" t="s">
        <v>567</v>
      </c>
      <c r="C44" t="s">
        <v>568</v>
      </c>
      <c r="D44">
        <v>100</v>
      </c>
      <c r="E44" t="s">
        <v>442</v>
      </c>
      <c r="F44" t="s">
        <v>871</v>
      </c>
      <c r="G44">
        <v>180</v>
      </c>
    </row>
    <row r="45" spans="1:7">
      <c r="A45" s="18">
        <v>42068</v>
      </c>
      <c r="B45" t="s">
        <v>569</v>
      </c>
      <c r="C45" t="s">
        <v>570</v>
      </c>
      <c r="D45">
        <v>500</v>
      </c>
      <c r="E45" t="s">
        <v>442</v>
      </c>
      <c r="F45" t="s">
        <v>872</v>
      </c>
      <c r="G45">
        <v>370</v>
      </c>
    </row>
    <row r="46" spans="1:7">
      <c r="A46" s="18">
        <v>42068</v>
      </c>
      <c r="B46" t="s">
        <v>571</v>
      </c>
      <c r="C46" t="s">
        <v>572</v>
      </c>
      <c r="D46">
        <v>100</v>
      </c>
      <c r="E46" t="s">
        <v>442</v>
      </c>
      <c r="F46" t="s">
        <v>905</v>
      </c>
      <c r="G46">
        <v>100</v>
      </c>
    </row>
    <row r="47" spans="1:7">
      <c r="A47" s="18">
        <v>42068</v>
      </c>
      <c r="B47" t="s">
        <v>573</v>
      </c>
      <c r="C47" t="s">
        <v>574</v>
      </c>
      <c r="D47">
        <v>100</v>
      </c>
      <c r="E47" t="s">
        <v>442</v>
      </c>
      <c r="F47" t="s">
        <v>514</v>
      </c>
      <c r="G47">
        <v>130</v>
      </c>
    </row>
    <row r="48" spans="1:7">
      <c r="A48" s="18">
        <v>42068</v>
      </c>
      <c r="B48" t="s">
        <v>575</v>
      </c>
      <c r="C48" t="s">
        <v>576</v>
      </c>
      <c r="D48">
        <v>200</v>
      </c>
      <c r="E48" t="s">
        <v>442</v>
      </c>
      <c r="F48" t="s">
        <v>873</v>
      </c>
      <c r="G48">
        <v>1074</v>
      </c>
    </row>
    <row r="49" spans="1:7">
      <c r="A49" s="18">
        <v>42068</v>
      </c>
      <c r="B49" t="s">
        <v>577</v>
      </c>
      <c r="C49" t="s">
        <v>578</v>
      </c>
      <c r="D49">
        <v>50</v>
      </c>
      <c r="E49" t="s">
        <v>442</v>
      </c>
      <c r="F49" t="s">
        <v>874</v>
      </c>
      <c r="G49">
        <v>2370</v>
      </c>
    </row>
    <row r="50" spans="1:7">
      <c r="A50" s="18">
        <v>42068</v>
      </c>
      <c r="B50" t="s">
        <v>579</v>
      </c>
      <c r="C50" t="s">
        <v>580</v>
      </c>
      <c r="D50">
        <v>10</v>
      </c>
      <c r="E50" s="23">
        <v>42092</v>
      </c>
      <c r="F50" t="s">
        <v>906</v>
      </c>
      <c r="G50">
        <v>1000</v>
      </c>
    </row>
    <row r="51" spans="1:7">
      <c r="A51" s="18">
        <v>42068</v>
      </c>
      <c r="B51" t="s">
        <v>581</v>
      </c>
      <c r="C51" t="s">
        <v>582</v>
      </c>
      <c r="D51">
        <v>100</v>
      </c>
      <c r="E51" t="s">
        <v>442</v>
      </c>
      <c r="F51" t="s">
        <v>875</v>
      </c>
      <c r="G51">
        <v>70</v>
      </c>
    </row>
    <row r="52" spans="1:7">
      <c r="A52" s="18">
        <v>42068</v>
      </c>
      <c r="B52" t="s">
        <v>583</v>
      </c>
      <c r="C52" t="s">
        <v>584</v>
      </c>
      <c r="D52">
        <v>100</v>
      </c>
      <c r="E52" s="23">
        <v>42095</v>
      </c>
      <c r="F52" t="s">
        <v>876</v>
      </c>
      <c r="G52">
        <v>290</v>
      </c>
    </row>
    <row r="53" spans="1:7">
      <c r="A53" s="18">
        <v>42065</v>
      </c>
      <c r="B53" t="s">
        <v>585</v>
      </c>
      <c r="C53" t="s">
        <v>586</v>
      </c>
      <c r="D53">
        <v>20</v>
      </c>
      <c r="E53" s="23">
        <v>42100</v>
      </c>
      <c r="F53" t="s">
        <v>877</v>
      </c>
      <c r="G53">
        <v>300</v>
      </c>
    </row>
    <row r="54" spans="1:7">
      <c r="A54" t="s">
        <v>442</v>
      </c>
      <c r="B54" t="s">
        <v>587</v>
      </c>
      <c r="C54" t="s">
        <v>588</v>
      </c>
      <c r="D54">
        <v>20</v>
      </c>
      <c r="E54" t="s">
        <v>442</v>
      </c>
      <c r="F54" t="s">
        <v>498</v>
      </c>
      <c r="G54">
        <v>40</v>
      </c>
    </row>
    <row r="55" spans="1:7">
      <c r="A55" t="s">
        <v>442</v>
      </c>
      <c r="B55" t="s">
        <v>589</v>
      </c>
      <c r="C55" t="s">
        <v>590</v>
      </c>
      <c r="D55">
        <v>20</v>
      </c>
      <c r="E55" t="s">
        <v>442</v>
      </c>
      <c r="F55" t="s">
        <v>878</v>
      </c>
      <c r="G55">
        <v>50</v>
      </c>
    </row>
    <row r="56" spans="1:7">
      <c r="A56" t="s">
        <v>442</v>
      </c>
      <c r="B56" t="s">
        <v>329</v>
      </c>
      <c r="C56" t="s">
        <v>591</v>
      </c>
      <c r="D56">
        <v>20</v>
      </c>
      <c r="E56" t="s">
        <v>442</v>
      </c>
      <c r="F56" t="s">
        <v>879</v>
      </c>
      <c r="G56">
        <v>70</v>
      </c>
    </row>
    <row r="57" spans="1:7">
      <c r="A57" t="s">
        <v>442</v>
      </c>
      <c r="B57" t="s">
        <v>592</v>
      </c>
      <c r="C57" t="s">
        <v>593</v>
      </c>
      <c r="D57">
        <v>20</v>
      </c>
      <c r="E57" t="s">
        <v>442</v>
      </c>
      <c r="F57" t="s">
        <v>871</v>
      </c>
      <c r="G57">
        <v>40</v>
      </c>
    </row>
    <row r="58" spans="1:7">
      <c r="A58" s="18">
        <v>42066</v>
      </c>
      <c r="B58" t="s">
        <v>594</v>
      </c>
      <c r="C58" t="s">
        <v>595</v>
      </c>
      <c r="D58">
        <v>20</v>
      </c>
      <c r="E58" s="23">
        <v>42103</v>
      </c>
      <c r="F58" t="s">
        <v>880</v>
      </c>
      <c r="G58">
        <v>150</v>
      </c>
    </row>
    <row r="59" spans="1:7">
      <c r="A59" t="s">
        <v>442</v>
      </c>
      <c r="B59" t="s">
        <v>596</v>
      </c>
      <c r="C59" t="s">
        <v>597</v>
      </c>
      <c r="D59">
        <v>20</v>
      </c>
      <c r="E59" t="s">
        <v>442</v>
      </c>
      <c r="F59" t="s">
        <v>881</v>
      </c>
      <c r="G59">
        <v>200</v>
      </c>
    </row>
    <row r="60" spans="1:7">
      <c r="A60" t="s">
        <v>442</v>
      </c>
      <c r="B60" t="s">
        <v>598</v>
      </c>
      <c r="C60" t="s">
        <v>599</v>
      </c>
      <c r="D60">
        <v>10</v>
      </c>
      <c r="E60" s="23">
        <v>42102</v>
      </c>
      <c r="F60" t="s">
        <v>974</v>
      </c>
      <c r="G60">
        <v>1280</v>
      </c>
    </row>
    <row r="61" spans="1:7">
      <c r="A61" t="s">
        <v>442</v>
      </c>
      <c r="B61" t="s">
        <v>600</v>
      </c>
      <c r="C61" t="s">
        <v>601</v>
      </c>
      <c r="D61">
        <v>20</v>
      </c>
      <c r="E61" t="s">
        <v>442</v>
      </c>
      <c r="F61" t="s">
        <v>882</v>
      </c>
      <c r="G61">
        <v>7400</v>
      </c>
    </row>
    <row r="62" spans="1:7">
      <c r="A62" t="s">
        <v>442</v>
      </c>
      <c r="B62" t="s">
        <v>602</v>
      </c>
      <c r="C62" t="s">
        <v>603</v>
      </c>
      <c r="D62">
        <v>50</v>
      </c>
      <c r="E62" s="23" t="s">
        <v>442</v>
      </c>
      <c r="F62" t="s">
        <v>883</v>
      </c>
      <c r="G62">
        <v>1340</v>
      </c>
    </row>
    <row r="63" spans="1:7">
      <c r="A63" t="s">
        <v>442</v>
      </c>
      <c r="B63" t="s">
        <v>604</v>
      </c>
      <c r="C63" t="s">
        <v>605</v>
      </c>
      <c r="D63">
        <v>20</v>
      </c>
      <c r="E63" t="s">
        <v>442</v>
      </c>
      <c r="F63" t="s">
        <v>884</v>
      </c>
      <c r="G63">
        <v>1500</v>
      </c>
    </row>
    <row r="64" spans="1:7">
      <c r="A64" s="18">
        <v>42067</v>
      </c>
      <c r="B64" t="s">
        <v>606</v>
      </c>
      <c r="C64" t="s">
        <v>607</v>
      </c>
      <c r="D64">
        <v>30</v>
      </c>
      <c r="E64" s="23">
        <v>42101</v>
      </c>
      <c r="F64" t="s">
        <v>973</v>
      </c>
      <c r="G64">
        <v>400</v>
      </c>
    </row>
    <row r="65" spans="1:7">
      <c r="A65" t="s">
        <v>442</v>
      </c>
      <c r="B65" t="s">
        <v>608</v>
      </c>
      <c r="C65" t="s">
        <v>609</v>
      </c>
      <c r="D65">
        <v>20</v>
      </c>
      <c r="E65" s="23">
        <v>42111</v>
      </c>
      <c r="F65" t="s">
        <v>973</v>
      </c>
      <c r="G65">
        <v>550</v>
      </c>
    </row>
    <row r="66" spans="1:7">
      <c r="A66" t="s">
        <v>442</v>
      </c>
      <c r="B66" t="s">
        <v>610</v>
      </c>
      <c r="C66" t="s">
        <v>611</v>
      </c>
      <c r="D66">
        <v>50</v>
      </c>
      <c r="E66" s="23">
        <v>42115</v>
      </c>
      <c r="F66" t="s">
        <v>974</v>
      </c>
      <c r="G66">
        <v>450</v>
      </c>
    </row>
    <row r="67" spans="1:7">
      <c r="A67" s="18">
        <v>41704</v>
      </c>
      <c r="B67" t="s">
        <v>612</v>
      </c>
      <c r="C67" t="s">
        <v>613</v>
      </c>
      <c r="D67">
        <v>20</v>
      </c>
      <c r="E67" s="23">
        <v>42123</v>
      </c>
      <c r="F67" t="s">
        <v>975</v>
      </c>
      <c r="G67">
        <v>150</v>
      </c>
    </row>
    <row r="68" spans="1:7">
      <c r="A68" t="s">
        <v>442</v>
      </c>
      <c r="B68" t="s">
        <v>614</v>
      </c>
      <c r="C68" t="s">
        <v>615</v>
      </c>
      <c r="D68">
        <v>10</v>
      </c>
      <c r="E68" s="23">
        <v>42143</v>
      </c>
      <c r="F68" s="6" t="s">
        <v>1070</v>
      </c>
      <c r="G68">
        <v>3900</v>
      </c>
    </row>
    <row r="69" spans="1:7">
      <c r="A69" t="s">
        <v>442</v>
      </c>
      <c r="B69" t="s">
        <v>616</v>
      </c>
      <c r="C69" t="s">
        <v>617</v>
      </c>
      <c r="D69">
        <v>20</v>
      </c>
      <c r="E69" s="23">
        <v>42154</v>
      </c>
      <c r="F69" t="s">
        <v>1071</v>
      </c>
      <c r="G69">
        <v>800</v>
      </c>
    </row>
    <row r="70" spans="1:7">
      <c r="A70" t="s">
        <v>442</v>
      </c>
      <c r="B70" t="s">
        <v>618</v>
      </c>
      <c r="C70" t="s">
        <v>619</v>
      </c>
      <c r="D70">
        <v>10</v>
      </c>
      <c r="E70" s="23">
        <v>42161</v>
      </c>
      <c r="F70" t="s">
        <v>1072</v>
      </c>
      <c r="G70">
        <v>740</v>
      </c>
    </row>
    <row r="71" spans="1:7" ht="18.75">
      <c r="A71" t="s">
        <v>442</v>
      </c>
      <c r="B71" t="s">
        <v>620</v>
      </c>
      <c r="C71" t="s">
        <v>621</v>
      </c>
      <c r="D71">
        <v>50</v>
      </c>
      <c r="E71" s="30">
        <v>42164</v>
      </c>
      <c r="F71" s="8" t="s">
        <v>416</v>
      </c>
      <c r="G71" s="29">
        <f>SUM(G43:G70)</f>
        <v>25444</v>
      </c>
    </row>
    <row r="72" spans="1:7">
      <c r="A72" t="s">
        <v>442</v>
      </c>
      <c r="B72" t="s">
        <v>622</v>
      </c>
      <c r="C72" t="s">
        <v>623</v>
      </c>
      <c r="D72">
        <v>50</v>
      </c>
    </row>
    <row r="73" spans="1:7" s="26" customFormat="1">
      <c r="E73" s="23">
        <v>42170</v>
      </c>
      <c r="F73" s="26" t="s">
        <v>1122</v>
      </c>
      <c r="G73" s="26">
        <v>450</v>
      </c>
    </row>
    <row r="74" spans="1:7" s="26" customFormat="1">
      <c r="E74" s="23">
        <v>42190</v>
      </c>
      <c r="F74" s="26" t="s">
        <v>1126</v>
      </c>
      <c r="G74" s="26">
        <v>250</v>
      </c>
    </row>
    <row r="75" spans="1:7" s="26" customFormat="1">
      <c r="E75" s="23">
        <v>42192</v>
      </c>
      <c r="F75" s="26" t="s">
        <v>1124</v>
      </c>
      <c r="G75" s="26">
        <v>105</v>
      </c>
    </row>
    <row r="76" spans="1:7" s="26" customFormat="1">
      <c r="E76" s="23">
        <v>42203</v>
      </c>
      <c r="F76" s="26" t="s">
        <v>1090</v>
      </c>
      <c r="G76" s="26">
        <v>1950</v>
      </c>
    </row>
    <row r="77" spans="1:7">
      <c r="A77" t="s">
        <v>442</v>
      </c>
      <c r="B77" t="s">
        <v>608</v>
      </c>
      <c r="C77" t="s">
        <v>624</v>
      </c>
      <c r="D77">
        <v>50</v>
      </c>
      <c r="E77" s="23">
        <v>42203</v>
      </c>
      <c r="F77" t="s">
        <v>1088</v>
      </c>
      <c r="G77">
        <v>1800</v>
      </c>
    </row>
    <row r="78" spans="1:7">
      <c r="A78" t="s">
        <v>442</v>
      </c>
      <c r="B78" t="s">
        <v>626</v>
      </c>
      <c r="C78" t="s">
        <v>625</v>
      </c>
      <c r="D78">
        <v>50</v>
      </c>
      <c r="E78" s="23">
        <v>42205</v>
      </c>
      <c r="F78" t="s">
        <v>1086</v>
      </c>
      <c r="G78">
        <v>3150</v>
      </c>
    </row>
    <row r="79" spans="1:7" s="26" customFormat="1">
      <c r="E79" s="23">
        <v>42208</v>
      </c>
      <c r="F79" s="26" t="s">
        <v>1124</v>
      </c>
      <c r="G79" s="26">
        <v>240</v>
      </c>
    </row>
    <row r="80" spans="1:7" s="26" customFormat="1">
      <c r="E80" s="23">
        <v>42216</v>
      </c>
      <c r="F80" s="26" t="s">
        <v>1124</v>
      </c>
      <c r="G80" s="26">
        <v>250</v>
      </c>
    </row>
    <row r="81" spans="1:7">
      <c r="A81" s="18">
        <v>42070</v>
      </c>
      <c r="B81" t="s">
        <v>627</v>
      </c>
      <c r="C81" t="s">
        <v>628</v>
      </c>
      <c r="D81">
        <v>20</v>
      </c>
      <c r="E81" s="23">
        <v>42220</v>
      </c>
      <c r="F81" t="s">
        <v>1087</v>
      </c>
      <c r="G81">
        <v>970</v>
      </c>
    </row>
    <row r="82" spans="1:7">
      <c r="A82" s="18">
        <v>42071</v>
      </c>
      <c r="B82" t="s">
        <v>629</v>
      </c>
      <c r="C82" t="s">
        <v>630</v>
      </c>
      <c r="D82">
        <v>20</v>
      </c>
      <c r="E82" t="s">
        <v>442</v>
      </c>
      <c r="F82" t="s">
        <v>1089</v>
      </c>
      <c r="G82">
        <v>1800</v>
      </c>
    </row>
    <row r="83" spans="1:7">
      <c r="A83" s="18">
        <v>42050</v>
      </c>
      <c r="B83" t="s">
        <v>640</v>
      </c>
      <c r="D83">
        <v>600</v>
      </c>
      <c r="E83" t="s">
        <v>442</v>
      </c>
      <c r="F83" t="s">
        <v>1091</v>
      </c>
      <c r="G83">
        <v>1950</v>
      </c>
    </row>
    <row r="84" spans="1:7">
      <c r="A84" s="18">
        <v>42050</v>
      </c>
      <c r="B84" t="s">
        <v>641</v>
      </c>
      <c r="D84">
        <v>400</v>
      </c>
      <c r="E84" s="23">
        <v>42205</v>
      </c>
      <c r="F84" t="s">
        <v>1092</v>
      </c>
      <c r="G84">
        <v>2300</v>
      </c>
    </row>
    <row r="85" spans="1:7">
      <c r="A85" s="18">
        <v>42050</v>
      </c>
      <c r="B85" t="s">
        <v>642</v>
      </c>
      <c r="D85">
        <v>200</v>
      </c>
      <c r="E85" s="23">
        <v>42220</v>
      </c>
      <c r="F85" t="s">
        <v>1093</v>
      </c>
      <c r="G85">
        <v>350</v>
      </c>
    </row>
    <row r="86" spans="1:7">
      <c r="A86" s="18">
        <v>42064</v>
      </c>
      <c r="B86" t="s">
        <v>643</v>
      </c>
      <c r="D86">
        <v>1650</v>
      </c>
      <c r="E86" s="23">
        <v>42235</v>
      </c>
      <c r="F86" t="s">
        <v>1094</v>
      </c>
      <c r="G86">
        <v>800</v>
      </c>
    </row>
    <row r="87" spans="1:7">
      <c r="A87" s="18">
        <v>42056</v>
      </c>
      <c r="B87" t="s">
        <v>644</v>
      </c>
      <c r="D87">
        <v>3103</v>
      </c>
      <c r="E87" s="23">
        <v>42226</v>
      </c>
      <c r="F87" t="s">
        <v>1095</v>
      </c>
      <c r="G87">
        <v>100</v>
      </c>
    </row>
    <row r="88" spans="1:7">
      <c r="A88" s="18">
        <v>42074</v>
      </c>
      <c r="B88" t="s">
        <v>645</v>
      </c>
      <c r="D88">
        <v>200</v>
      </c>
      <c r="E88" s="23">
        <v>42213</v>
      </c>
      <c r="F88" t="s">
        <v>1096</v>
      </c>
      <c r="G88">
        <v>130</v>
      </c>
    </row>
    <row r="89" spans="1:7">
      <c r="A89" s="18">
        <v>42059</v>
      </c>
      <c r="B89" t="s">
        <v>646</v>
      </c>
      <c r="D89">
        <v>1400</v>
      </c>
      <c r="E89" s="23">
        <v>42226</v>
      </c>
      <c r="F89" t="s">
        <v>1097</v>
      </c>
      <c r="G89">
        <v>1400</v>
      </c>
    </row>
    <row r="90" spans="1:7">
      <c r="A90" s="18">
        <v>42077</v>
      </c>
      <c r="B90" t="s">
        <v>651</v>
      </c>
      <c r="D90">
        <v>50</v>
      </c>
      <c r="E90" s="23">
        <v>42231</v>
      </c>
      <c r="F90" t="s">
        <v>1098</v>
      </c>
      <c r="G90">
        <v>850</v>
      </c>
    </row>
    <row r="91" spans="1:7" s="26" customFormat="1">
      <c r="A91" s="18"/>
      <c r="E91" s="23" t="s">
        <v>442</v>
      </c>
      <c r="F91" s="26" t="s">
        <v>1128</v>
      </c>
      <c r="G91" s="26">
        <v>500</v>
      </c>
    </row>
    <row r="92" spans="1:7">
      <c r="A92" s="18">
        <v>42078</v>
      </c>
      <c r="B92" t="s">
        <v>652</v>
      </c>
      <c r="C92" t="s">
        <v>653</v>
      </c>
      <c r="D92">
        <v>100</v>
      </c>
      <c r="E92" t="s">
        <v>442</v>
      </c>
      <c r="F92" t="s">
        <v>1119</v>
      </c>
      <c r="G92">
        <v>255</v>
      </c>
    </row>
    <row r="93" spans="1:7">
      <c r="A93" s="23" t="s">
        <v>442</v>
      </c>
      <c r="B93" t="s">
        <v>654</v>
      </c>
      <c r="C93" t="s">
        <v>655</v>
      </c>
      <c r="D93">
        <v>50</v>
      </c>
      <c r="E93" t="s">
        <v>442</v>
      </c>
      <c r="F93" t="s">
        <v>1103</v>
      </c>
      <c r="G93">
        <v>450</v>
      </c>
    </row>
    <row r="94" spans="1:7">
      <c r="A94" t="s">
        <v>442</v>
      </c>
      <c r="B94" t="s">
        <v>656</v>
      </c>
      <c r="C94" t="s">
        <v>657</v>
      </c>
      <c r="D94">
        <v>100</v>
      </c>
      <c r="E94" s="23">
        <v>42226</v>
      </c>
      <c r="F94" t="s">
        <v>631</v>
      </c>
      <c r="G94">
        <v>300</v>
      </c>
    </row>
    <row r="95" spans="1:7">
      <c r="A95" t="s">
        <v>442</v>
      </c>
      <c r="B95" t="s">
        <v>658</v>
      </c>
      <c r="C95" t="s">
        <v>659</v>
      </c>
      <c r="D95">
        <v>50</v>
      </c>
      <c r="E95" t="s">
        <v>442</v>
      </c>
      <c r="F95" t="s">
        <v>1099</v>
      </c>
      <c r="G95">
        <v>400</v>
      </c>
    </row>
    <row r="96" spans="1:7">
      <c r="A96" t="s">
        <v>442</v>
      </c>
      <c r="B96" t="s">
        <v>660</v>
      </c>
      <c r="C96" t="s">
        <v>661</v>
      </c>
      <c r="D96">
        <v>50</v>
      </c>
      <c r="E96" t="s">
        <v>442</v>
      </c>
      <c r="F96" t="s">
        <v>699</v>
      </c>
      <c r="G96">
        <v>480</v>
      </c>
    </row>
    <row r="97" spans="1:7">
      <c r="A97" t="s">
        <v>442</v>
      </c>
      <c r="B97" t="s">
        <v>662</v>
      </c>
      <c r="C97" t="s">
        <v>663</v>
      </c>
      <c r="D97">
        <v>20</v>
      </c>
      <c r="E97" t="s">
        <v>442</v>
      </c>
      <c r="F97" t="s">
        <v>1100</v>
      </c>
      <c r="G97">
        <v>120</v>
      </c>
    </row>
    <row r="98" spans="1:7">
      <c r="A98" t="s">
        <v>442</v>
      </c>
      <c r="B98" t="s">
        <v>664</v>
      </c>
      <c r="C98" t="s">
        <v>665</v>
      </c>
      <c r="D98">
        <v>100</v>
      </c>
      <c r="E98" t="s">
        <v>442</v>
      </c>
      <c r="F98" t="s">
        <v>1101</v>
      </c>
      <c r="G98">
        <v>690</v>
      </c>
    </row>
    <row r="99" spans="1:7">
      <c r="A99" t="s">
        <v>442</v>
      </c>
      <c r="B99" t="s">
        <v>666</v>
      </c>
      <c r="C99" t="s">
        <v>667</v>
      </c>
      <c r="D99">
        <v>21</v>
      </c>
      <c r="E99" s="23">
        <v>42221</v>
      </c>
      <c r="F99" t="s">
        <v>1129</v>
      </c>
      <c r="G99">
        <v>260</v>
      </c>
    </row>
    <row r="100" spans="1:7">
      <c r="A100" t="s">
        <v>442</v>
      </c>
      <c r="B100" t="s">
        <v>668</v>
      </c>
      <c r="C100" t="s">
        <v>669</v>
      </c>
      <c r="D100">
        <v>100</v>
      </c>
      <c r="E100" t="s">
        <v>442</v>
      </c>
      <c r="F100" t="s">
        <v>1102</v>
      </c>
      <c r="G100">
        <v>410</v>
      </c>
    </row>
    <row r="101" spans="1:7">
      <c r="A101" t="s">
        <v>442</v>
      </c>
      <c r="B101" t="s">
        <v>670</v>
      </c>
      <c r="C101" t="s">
        <v>671</v>
      </c>
      <c r="D101">
        <v>50</v>
      </c>
      <c r="E101" s="23">
        <v>42234</v>
      </c>
      <c r="F101" t="s">
        <v>1104</v>
      </c>
      <c r="G101">
        <v>2300</v>
      </c>
    </row>
    <row r="102" spans="1:7">
      <c r="A102" t="s">
        <v>442</v>
      </c>
      <c r="B102" t="s">
        <v>672</v>
      </c>
      <c r="C102" t="s">
        <v>673</v>
      </c>
      <c r="D102">
        <v>50</v>
      </c>
      <c r="F102" t="s">
        <v>1134</v>
      </c>
      <c r="G102">
        <v>2800</v>
      </c>
    </row>
    <row r="103" spans="1:7">
      <c r="A103" t="s">
        <v>442</v>
      </c>
      <c r="B103" t="s">
        <v>674</v>
      </c>
      <c r="C103" t="s">
        <v>675</v>
      </c>
      <c r="D103">
        <v>50</v>
      </c>
      <c r="E103" s="23">
        <v>42249</v>
      </c>
      <c r="F103" t="s">
        <v>1120</v>
      </c>
      <c r="G103">
        <v>2800</v>
      </c>
    </row>
    <row r="104" spans="1:7">
      <c r="A104" t="s">
        <v>442</v>
      </c>
      <c r="B104" t="s">
        <v>676</v>
      </c>
      <c r="C104" t="s">
        <v>677</v>
      </c>
      <c r="D104">
        <v>50</v>
      </c>
      <c r="E104" s="23">
        <v>42226</v>
      </c>
      <c r="F104" t="s">
        <v>1123</v>
      </c>
      <c r="G104">
        <v>5225</v>
      </c>
    </row>
    <row r="105" spans="1:7">
      <c r="A105" t="s">
        <v>442</v>
      </c>
      <c r="B105" t="s">
        <v>678</v>
      </c>
      <c r="C105" t="s">
        <v>679</v>
      </c>
      <c r="D105">
        <v>500</v>
      </c>
      <c r="E105" s="23">
        <v>42239</v>
      </c>
      <c r="F105" t="s">
        <v>1125</v>
      </c>
      <c r="G105">
        <v>550</v>
      </c>
    </row>
    <row r="106" spans="1:7">
      <c r="A106" t="s">
        <v>442</v>
      </c>
      <c r="B106" t="s">
        <v>680</v>
      </c>
      <c r="C106" t="s">
        <v>681</v>
      </c>
      <c r="D106">
        <v>500</v>
      </c>
      <c r="E106" s="23">
        <v>42248</v>
      </c>
      <c r="F106" t="s">
        <v>1127</v>
      </c>
      <c r="G106">
        <v>200</v>
      </c>
    </row>
    <row r="107" spans="1:7">
      <c r="A107" t="s">
        <v>442</v>
      </c>
      <c r="B107" t="s">
        <v>682</v>
      </c>
      <c r="C107" t="s">
        <v>683</v>
      </c>
      <c r="D107">
        <v>100</v>
      </c>
      <c r="E107" s="23">
        <v>42231</v>
      </c>
      <c r="F107" t="s">
        <v>1132</v>
      </c>
      <c r="G107">
        <v>420</v>
      </c>
    </row>
    <row r="108" spans="1:7">
      <c r="A108" t="s">
        <v>442</v>
      </c>
      <c r="B108" t="s">
        <v>684</v>
      </c>
      <c r="C108" t="s">
        <v>685</v>
      </c>
      <c r="D108">
        <v>50</v>
      </c>
      <c r="E108" t="s">
        <v>442</v>
      </c>
      <c r="F108" t="s">
        <v>1131</v>
      </c>
      <c r="G108">
        <v>1680</v>
      </c>
    </row>
    <row r="109" spans="1:7">
      <c r="A109" t="s">
        <v>442</v>
      </c>
      <c r="B109" t="s">
        <v>686</v>
      </c>
      <c r="C109" t="s">
        <v>687</v>
      </c>
      <c r="D109">
        <v>50</v>
      </c>
      <c r="E109" t="s">
        <v>442</v>
      </c>
      <c r="F109" t="s">
        <v>1130</v>
      </c>
      <c r="G109">
        <v>70</v>
      </c>
    </row>
    <row r="110" spans="1:7">
      <c r="A110" t="s">
        <v>442</v>
      </c>
      <c r="B110" t="s">
        <v>688</v>
      </c>
      <c r="C110" t="s">
        <v>689</v>
      </c>
      <c r="D110">
        <v>50</v>
      </c>
      <c r="E110" t="s">
        <v>442</v>
      </c>
      <c r="F110" t="s">
        <v>871</v>
      </c>
      <c r="G110">
        <v>200</v>
      </c>
    </row>
    <row r="111" spans="1:7">
      <c r="A111" t="s">
        <v>442</v>
      </c>
      <c r="B111" t="s">
        <v>690</v>
      </c>
      <c r="C111" t="s">
        <v>691</v>
      </c>
      <c r="D111">
        <v>50</v>
      </c>
      <c r="E111" s="23">
        <v>42254</v>
      </c>
      <c r="F111" t="s">
        <v>1135</v>
      </c>
      <c r="G111">
        <v>970</v>
      </c>
    </row>
    <row r="112" spans="1:7">
      <c r="A112" t="s">
        <v>442</v>
      </c>
      <c r="B112" t="s">
        <v>692</v>
      </c>
      <c r="C112" t="s">
        <v>693</v>
      </c>
      <c r="D112">
        <v>50</v>
      </c>
      <c r="E112" t="s">
        <v>442</v>
      </c>
      <c r="F112" t="s">
        <v>493</v>
      </c>
      <c r="G112">
        <v>2400</v>
      </c>
    </row>
    <row r="113" spans="1:7">
      <c r="A113" t="s">
        <v>442</v>
      </c>
      <c r="B113" t="s">
        <v>694</v>
      </c>
      <c r="C113" t="s">
        <v>695</v>
      </c>
      <c r="D113">
        <v>50</v>
      </c>
      <c r="E113" s="23">
        <v>42262</v>
      </c>
      <c r="F113" t="s">
        <v>1136</v>
      </c>
      <c r="G113">
        <v>670</v>
      </c>
    </row>
    <row r="114" spans="1:7">
      <c r="B114" t="s">
        <v>697</v>
      </c>
      <c r="D114">
        <v>1000</v>
      </c>
      <c r="E114" t="s">
        <v>442</v>
      </c>
      <c r="F114" t="s">
        <v>1137</v>
      </c>
      <c r="G114">
        <v>1950</v>
      </c>
    </row>
    <row r="115" spans="1:7">
      <c r="B115" t="s">
        <v>816</v>
      </c>
      <c r="C115" t="s">
        <v>817</v>
      </c>
      <c r="D115">
        <v>400</v>
      </c>
      <c r="E115" s="23">
        <v>42267</v>
      </c>
      <c r="F115" t="s">
        <v>1138</v>
      </c>
      <c r="G115">
        <v>100</v>
      </c>
    </row>
    <row r="116" spans="1:7">
      <c r="B116" t="s">
        <v>818</v>
      </c>
      <c r="C116" t="s">
        <v>819</v>
      </c>
      <c r="D116">
        <v>100</v>
      </c>
      <c r="E116" t="s">
        <v>442</v>
      </c>
      <c r="F116" t="s">
        <v>1139</v>
      </c>
      <c r="G116">
        <v>430</v>
      </c>
    </row>
    <row r="117" spans="1:7">
      <c r="B117" t="s">
        <v>820</v>
      </c>
      <c r="C117" t="s">
        <v>821</v>
      </c>
      <c r="D117">
        <v>50</v>
      </c>
      <c r="E117" s="23">
        <v>42257</v>
      </c>
      <c r="F117" t="s">
        <v>1147</v>
      </c>
      <c r="G117">
        <v>460</v>
      </c>
    </row>
    <row r="118" spans="1:7">
      <c r="B118" t="s">
        <v>822</v>
      </c>
      <c r="C118" t="s">
        <v>823</v>
      </c>
      <c r="D118">
        <v>10</v>
      </c>
      <c r="E118" s="23">
        <v>42262</v>
      </c>
      <c r="F118" t="s">
        <v>1146</v>
      </c>
      <c r="G118">
        <v>700</v>
      </c>
    </row>
    <row r="119" spans="1:7">
      <c r="B119" t="s">
        <v>824</v>
      </c>
      <c r="C119" t="s">
        <v>825</v>
      </c>
      <c r="D119">
        <v>50</v>
      </c>
      <c r="E119" s="23">
        <v>42269</v>
      </c>
      <c r="F119" t="s">
        <v>1148</v>
      </c>
      <c r="G119">
        <v>1100</v>
      </c>
    </row>
    <row r="120" spans="1:7" s="26" customFormat="1">
      <c r="E120" s="23">
        <v>42263</v>
      </c>
      <c r="F120" s="26" t="s">
        <v>1154</v>
      </c>
      <c r="G120" s="26">
        <v>1855</v>
      </c>
    </row>
    <row r="121" spans="1:7" ht="21">
      <c r="B121" t="s">
        <v>826</v>
      </c>
      <c r="C121" t="s">
        <v>827</v>
      </c>
      <c r="D121">
        <v>100</v>
      </c>
      <c r="F121" s="24" t="s">
        <v>1153</v>
      </c>
      <c r="G121" s="34">
        <f>SUM(G73:G120)</f>
        <v>49590</v>
      </c>
    </row>
    <row r="122" spans="1:7">
      <c r="B122" t="s">
        <v>828</v>
      </c>
      <c r="D122">
        <v>400</v>
      </c>
    </row>
    <row r="123" spans="1:7">
      <c r="C123" s="24" t="s">
        <v>976</v>
      </c>
      <c r="D123" s="24">
        <f>SUM(D3:D122)</f>
        <v>29556</v>
      </c>
    </row>
    <row r="124" spans="1:7">
      <c r="E124" s="23">
        <v>42312</v>
      </c>
      <c r="F124" t="s">
        <v>1415</v>
      </c>
      <c r="G124">
        <v>3970</v>
      </c>
    </row>
    <row r="125" spans="1:7">
      <c r="E125" t="s">
        <v>442</v>
      </c>
      <c r="F125" t="s">
        <v>1416</v>
      </c>
      <c r="G125">
        <v>2660</v>
      </c>
    </row>
    <row r="126" spans="1:7">
      <c r="E126" t="s">
        <v>442</v>
      </c>
      <c r="F126" t="s">
        <v>1417</v>
      </c>
      <c r="G126">
        <v>1280</v>
      </c>
    </row>
    <row r="127" spans="1:7">
      <c r="A127" s="18">
        <v>42084</v>
      </c>
      <c r="B127" t="s">
        <v>700</v>
      </c>
      <c r="C127" t="s">
        <v>701</v>
      </c>
      <c r="D127">
        <v>5100</v>
      </c>
      <c r="E127" t="s">
        <v>442</v>
      </c>
      <c r="F127" t="s">
        <v>1418</v>
      </c>
      <c r="G127">
        <v>250</v>
      </c>
    </row>
    <row r="128" spans="1:7">
      <c r="A128" t="s">
        <v>442</v>
      </c>
      <c r="B128" t="s">
        <v>702</v>
      </c>
      <c r="C128" t="s">
        <v>703</v>
      </c>
      <c r="D128">
        <v>500</v>
      </c>
      <c r="E128" t="s">
        <v>442</v>
      </c>
      <c r="F128" t="s">
        <v>1419</v>
      </c>
      <c r="G128">
        <v>1670</v>
      </c>
    </row>
    <row r="129" spans="1:7">
      <c r="A129" s="18">
        <v>42131</v>
      </c>
      <c r="B129" t="s">
        <v>704</v>
      </c>
      <c r="C129" t="s">
        <v>705</v>
      </c>
      <c r="D129">
        <v>1000</v>
      </c>
      <c r="E129" t="s">
        <v>442</v>
      </c>
      <c r="F129" t="s">
        <v>1420</v>
      </c>
      <c r="G129">
        <v>1135</v>
      </c>
    </row>
    <row r="130" spans="1:7" s="26" customFormat="1">
      <c r="A130" s="18"/>
      <c r="F130" s="26" t="s">
        <v>871</v>
      </c>
      <c r="G130" s="26">
        <v>600</v>
      </c>
    </row>
    <row r="131" spans="1:7">
      <c r="A131" s="18">
        <v>42131</v>
      </c>
      <c r="B131" t="s">
        <v>706</v>
      </c>
      <c r="C131" t="s">
        <v>707</v>
      </c>
      <c r="D131">
        <v>51</v>
      </c>
      <c r="F131" t="s">
        <v>1421</v>
      </c>
      <c r="G131">
        <v>887</v>
      </c>
    </row>
    <row r="132" spans="1:7">
      <c r="A132" s="18">
        <v>42130</v>
      </c>
      <c r="B132" t="s">
        <v>708</v>
      </c>
      <c r="C132" t="s">
        <v>709</v>
      </c>
      <c r="D132">
        <v>600</v>
      </c>
      <c r="F132" t="s">
        <v>1422</v>
      </c>
      <c r="G132">
        <v>730</v>
      </c>
    </row>
    <row r="133" spans="1:7">
      <c r="A133" s="18">
        <v>42096</v>
      </c>
      <c r="B133" t="s">
        <v>710</v>
      </c>
      <c r="C133" t="s">
        <v>711</v>
      </c>
      <c r="D133">
        <v>50</v>
      </c>
      <c r="F133" t="s">
        <v>1423</v>
      </c>
      <c r="G133">
        <v>420</v>
      </c>
    </row>
    <row r="134" spans="1:7" s="26" customFormat="1">
      <c r="A134" s="18"/>
      <c r="F134" s="26" t="s">
        <v>1443</v>
      </c>
      <c r="G134" s="26">
        <v>160</v>
      </c>
    </row>
    <row r="135" spans="1:7">
      <c r="A135" s="23">
        <v>42100</v>
      </c>
      <c r="B135" t="s">
        <v>712</v>
      </c>
      <c r="C135" t="s">
        <v>713</v>
      </c>
      <c r="D135">
        <v>20</v>
      </c>
      <c r="F135" t="s">
        <v>1424</v>
      </c>
      <c r="G135">
        <v>1200</v>
      </c>
    </row>
    <row r="136" spans="1:7">
      <c r="A136" t="s">
        <v>442</v>
      </c>
      <c r="B136" t="s">
        <v>714</v>
      </c>
      <c r="C136" t="s">
        <v>715</v>
      </c>
      <c r="D136">
        <v>30</v>
      </c>
      <c r="F136" t="s">
        <v>1425</v>
      </c>
      <c r="G136">
        <v>120</v>
      </c>
    </row>
    <row r="137" spans="1:7">
      <c r="A137" s="23">
        <v>42076</v>
      </c>
      <c r="B137" t="s">
        <v>716</v>
      </c>
      <c r="C137" t="s">
        <v>717</v>
      </c>
      <c r="D137">
        <v>20</v>
      </c>
      <c r="F137" t="s">
        <v>1426</v>
      </c>
      <c r="G137">
        <v>360</v>
      </c>
    </row>
    <row r="138" spans="1:7">
      <c r="A138" t="s">
        <v>442</v>
      </c>
      <c r="B138" t="s">
        <v>718</v>
      </c>
      <c r="C138" t="s">
        <v>719</v>
      </c>
      <c r="D138">
        <v>20</v>
      </c>
      <c r="F138" t="s">
        <v>1427</v>
      </c>
      <c r="G138">
        <v>270</v>
      </c>
    </row>
    <row r="139" spans="1:7">
      <c r="A139" t="s">
        <v>442</v>
      </c>
      <c r="B139" t="s">
        <v>720</v>
      </c>
      <c r="C139" t="s">
        <v>721</v>
      </c>
      <c r="D139">
        <v>20</v>
      </c>
      <c r="F139" t="s">
        <v>1428</v>
      </c>
      <c r="G139">
        <v>75</v>
      </c>
    </row>
    <row r="140" spans="1:7">
      <c r="A140" s="23">
        <v>42088</v>
      </c>
      <c r="B140" t="s">
        <v>722</v>
      </c>
      <c r="C140" t="s">
        <v>723</v>
      </c>
      <c r="D140">
        <v>20</v>
      </c>
      <c r="F140" t="s">
        <v>1429</v>
      </c>
      <c r="G140">
        <v>1000</v>
      </c>
    </row>
    <row r="141" spans="1:7">
      <c r="A141" s="23">
        <v>42089</v>
      </c>
      <c r="B141" t="s">
        <v>724</v>
      </c>
      <c r="C141" t="s">
        <v>725</v>
      </c>
      <c r="D141">
        <v>20</v>
      </c>
      <c r="F141" t="s">
        <v>1430</v>
      </c>
      <c r="G141">
        <v>730</v>
      </c>
    </row>
    <row r="142" spans="1:7">
      <c r="A142" s="23">
        <v>42107</v>
      </c>
      <c r="B142" t="s">
        <v>704</v>
      </c>
      <c r="C142" t="s">
        <v>726</v>
      </c>
      <c r="D142">
        <v>1000</v>
      </c>
      <c r="F142" t="s">
        <v>879</v>
      </c>
      <c r="G142">
        <v>230</v>
      </c>
    </row>
    <row r="143" spans="1:7">
      <c r="A143" s="23">
        <v>42080</v>
      </c>
      <c r="B143" t="s">
        <v>708</v>
      </c>
      <c r="C143" t="s">
        <v>727</v>
      </c>
      <c r="D143">
        <v>100</v>
      </c>
      <c r="F143" t="s">
        <v>1431</v>
      </c>
      <c r="G143">
        <v>225</v>
      </c>
    </row>
    <row r="144" spans="1:7">
      <c r="A144" s="23">
        <v>42081</v>
      </c>
      <c r="B144" t="s">
        <v>531</v>
      </c>
      <c r="C144" t="s">
        <v>728</v>
      </c>
      <c r="D144">
        <v>300</v>
      </c>
      <c r="F144" t="s">
        <v>1432</v>
      </c>
      <c r="G144">
        <v>50</v>
      </c>
    </row>
    <row r="145" spans="1:7">
      <c r="A145" s="23">
        <v>42082</v>
      </c>
      <c r="B145" t="s">
        <v>533</v>
      </c>
      <c r="C145" t="s">
        <v>729</v>
      </c>
      <c r="D145">
        <v>600</v>
      </c>
      <c r="F145" t="s">
        <v>1433</v>
      </c>
      <c r="G145">
        <v>542</v>
      </c>
    </row>
    <row r="146" spans="1:7">
      <c r="A146" t="s">
        <v>442</v>
      </c>
      <c r="B146" t="s">
        <v>730</v>
      </c>
      <c r="C146" t="s">
        <v>731</v>
      </c>
      <c r="D146">
        <v>900</v>
      </c>
      <c r="F146" t="s">
        <v>1434</v>
      </c>
      <c r="G146">
        <v>375</v>
      </c>
    </row>
    <row r="147" spans="1:7">
      <c r="A147" s="23">
        <v>42084</v>
      </c>
      <c r="B147" t="s">
        <v>732</v>
      </c>
      <c r="C147" t="s">
        <v>733</v>
      </c>
      <c r="D147">
        <v>200</v>
      </c>
      <c r="F147" t="s">
        <v>1435</v>
      </c>
      <c r="G147">
        <v>260</v>
      </c>
    </row>
    <row r="148" spans="1:7">
      <c r="A148" s="23">
        <v>42096</v>
      </c>
      <c r="B148" t="s">
        <v>735</v>
      </c>
      <c r="C148" t="s">
        <v>734</v>
      </c>
      <c r="D148">
        <v>50</v>
      </c>
      <c r="F148" t="s">
        <v>1436</v>
      </c>
      <c r="G148">
        <v>2450</v>
      </c>
    </row>
    <row r="149" spans="1:7">
      <c r="A149" t="s">
        <v>442</v>
      </c>
      <c r="B149" t="s">
        <v>348</v>
      </c>
      <c r="C149" t="s">
        <v>736</v>
      </c>
      <c r="D149">
        <v>50</v>
      </c>
      <c r="F149" t="s">
        <v>1136</v>
      </c>
      <c r="G149">
        <v>400</v>
      </c>
    </row>
    <row r="150" spans="1:7">
      <c r="A150" t="s">
        <v>442</v>
      </c>
      <c r="B150" t="s">
        <v>737</v>
      </c>
      <c r="C150" t="s">
        <v>738</v>
      </c>
      <c r="D150">
        <v>50</v>
      </c>
      <c r="F150" t="s">
        <v>1437</v>
      </c>
      <c r="G150">
        <v>1800</v>
      </c>
    </row>
    <row r="151" spans="1:7">
      <c r="A151" t="s">
        <v>442</v>
      </c>
      <c r="B151" t="s">
        <v>739</v>
      </c>
      <c r="C151" t="s">
        <v>740</v>
      </c>
      <c r="D151">
        <v>50</v>
      </c>
      <c r="F151" t="s">
        <v>1438</v>
      </c>
      <c r="G151">
        <v>970</v>
      </c>
    </row>
    <row r="152" spans="1:7">
      <c r="A152" t="s">
        <v>442</v>
      </c>
      <c r="B152" t="s">
        <v>741</v>
      </c>
      <c r="C152" t="s">
        <v>742</v>
      </c>
      <c r="D152">
        <v>50</v>
      </c>
      <c r="F152" t="s">
        <v>1439</v>
      </c>
      <c r="G152">
        <v>1000</v>
      </c>
    </row>
    <row r="153" spans="1:7">
      <c r="A153" s="23">
        <v>42098</v>
      </c>
      <c r="B153" t="s">
        <v>714</v>
      </c>
      <c r="C153" t="s">
        <v>743</v>
      </c>
      <c r="D153">
        <v>100</v>
      </c>
      <c r="F153" t="s">
        <v>1440</v>
      </c>
      <c r="G153">
        <v>1470</v>
      </c>
    </row>
    <row r="154" spans="1:7">
      <c r="A154" t="s">
        <v>442</v>
      </c>
      <c r="B154" t="s">
        <v>744</v>
      </c>
      <c r="C154" t="s">
        <v>745</v>
      </c>
      <c r="D154">
        <v>50</v>
      </c>
      <c r="F154" t="s">
        <v>1441</v>
      </c>
      <c r="G154">
        <v>1020</v>
      </c>
    </row>
    <row r="155" spans="1:7">
      <c r="A155" t="s">
        <v>442</v>
      </c>
      <c r="B155" t="s">
        <v>746</v>
      </c>
      <c r="C155" t="s">
        <v>747</v>
      </c>
      <c r="D155">
        <v>3000</v>
      </c>
      <c r="F155" t="s">
        <v>1442</v>
      </c>
      <c r="G155">
        <v>500</v>
      </c>
    </row>
    <row r="156" spans="1:7">
      <c r="A156" s="23">
        <v>42131</v>
      </c>
      <c r="B156" t="s">
        <v>748</v>
      </c>
      <c r="C156" t="s">
        <v>749</v>
      </c>
      <c r="D156">
        <v>60</v>
      </c>
      <c r="F156" t="s">
        <v>1444</v>
      </c>
      <c r="G156">
        <v>300</v>
      </c>
    </row>
    <row r="157" spans="1:7">
      <c r="A157" s="23">
        <v>42083</v>
      </c>
      <c r="B157" t="s">
        <v>750</v>
      </c>
      <c r="C157" t="s">
        <v>754</v>
      </c>
      <c r="D157">
        <v>500</v>
      </c>
      <c r="E157" s="23">
        <v>42337</v>
      </c>
      <c r="F157" t="s">
        <v>1477</v>
      </c>
      <c r="G157">
        <v>985</v>
      </c>
    </row>
    <row r="158" spans="1:7">
      <c r="A158" t="s">
        <v>442</v>
      </c>
      <c r="B158" t="s">
        <v>752</v>
      </c>
      <c r="C158" t="s">
        <v>755</v>
      </c>
      <c r="D158">
        <v>3000</v>
      </c>
      <c r="E158" t="s">
        <v>442</v>
      </c>
      <c r="F158" t="s">
        <v>1478</v>
      </c>
      <c r="G158">
        <v>3600</v>
      </c>
    </row>
    <row r="159" spans="1:7">
      <c r="A159" s="23">
        <v>42094</v>
      </c>
      <c r="B159" t="s">
        <v>756</v>
      </c>
      <c r="C159" t="s">
        <v>751</v>
      </c>
      <c r="D159">
        <v>50</v>
      </c>
      <c r="E159" t="s">
        <v>442</v>
      </c>
      <c r="F159" t="s">
        <v>1479</v>
      </c>
      <c r="G159">
        <v>2450</v>
      </c>
    </row>
    <row r="160" spans="1:7">
      <c r="A160" t="s">
        <v>442</v>
      </c>
      <c r="B160" t="s">
        <v>757</v>
      </c>
      <c r="C160" t="s">
        <v>753</v>
      </c>
      <c r="D160">
        <v>100</v>
      </c>
      <c r="E160" s="23">
        <v>42338</v>
      </c>
      <c r="F160" t="s">
        <v>1480</v>
      </c>
      <c r="G160">
        <v>2000</v>
      </c>
    </row>
    <row r="161" spans="1:7">
      <c r="A161" t="s">
        <v>442</v>
      </c>
      <c r="B161" t="s">
        <v>758</v>
      </c>
      <c r="C161" t="s">
        <v>759</v>
      </c>
      <c r="D161">
        <v>50</v>
      </c>
      <c r="E161" s="23">
        <v>42339</v>
      </c>
      <c r="F161" t="s">
        <v>1481</v>
      </c>
      <c r="G161">
        <v>250</v>
      </c>
    </row>
    <row r="162" spans="1:7">
      <c r="A162" s="23">
        <v>42090</v>
      </c>
      <c r="B162" t="s">
        <v>760</v>
      </c>
      <c r="C162" t="s">
        <v>761</v>
      </c>
      <c r="D162">
        <v>50</v>
      </c>
      <c r="E162" s="23">
        <v>42338</v>
      </c>
      <c r="F162" t="s">
        <v>1482</v>
      </c>
      <c r="G162">
        <v>290</v>
      </c>
    </row>
    <row r="163" spans="1:7">
      <c r="A163" t="s">
        <v>442</v>
      </c>
      <c r="B163" t="s">
        <v>762</v>
      </c>
      <c r="C163" t="s">
        <v>763</v>
      </c>
      <c r="D163">
        <v>50</v>
      </c>
      <c r="E163" s="23">
        <v>42340</v>
      </c>
      <c r="F163" t="s">
        <v>1483</v>
      </c>
      <c r="G163">
        <v>150</v>
      </c>
    </row>
    <row r="164" spans="1:7">
      <c r="A164" t="s">
        <v>442</v>
      </c>
      <c r="B164" t="s">
        <v>764</v>
      </c>
      <c r="C164" t="s">
        <v>765</v>
      </c>
      <c r="D164">
        <v>50</v>
      </c>
      <c r="E164" s="23">
        <v>42310</v>
      </c>
      <c r="F164" t="s">
        <v>1484</v>
      </c>
      <c r="G164">
        <v>500</v>
      </c>
    </row>
    <row r="165" spans="1:7">
      <c r="A165" t="s">
        <v>442</v>
      </c>
      <c r="B165" t="s">
        <v>766</v>
      </c>
      <c r="C165" t="s">
        <v>767</v>
      </c>
      <c r="D165">
        <v>50</v>
      </c>
      <c r="E165" s="23">
        <v>42287</v>
      </c>
      <c r="F165" t="s">
        <v>1484</v>
      </c>
      <c r="G165">
        <v>1200</v>
      </c>
    </row>
    <row r="166" spans="1:7">
      <c r="A166" t="s">
        <v>442</v>
      </c>
      <c r="B166" t="s">
        <v>768</v>
      </c>
      <c r="C166" t="s">
        <v>769</v>
      </c>
      <c r="D166">
        <v>50</v>
      </c>
      <c r="E166" s="23">
        <v>42313</v>
      </c>
      <c r="F166" t="s">
        <v>1485</v>
      </c>
      <c r="G166">
        <v>1080</v>
      </c>
    </row>
    <row r="167" spans="1:7">
      <c r="A167" t="s">
        <v>442</v>
      </c>
      <c r="B167" t="s">
        <v>770</v>
      </c>
      <c r="C167" t="s">
        <v>771</v>
      </c>
      <c r="D167">
        <v>50</v>
      </c>
      <c r="E167" t="s">
        <v>442</v>
      </c>
      <c r="F167" t="s">
        <v>1486</v>
      </c>
      <c r="G167">
        <v>947</v>
      </c>
    </row>
    <row r="168" spans="1:7">
      <c r="A168" t="s">
        <v>442</v>
      </c>
      <c r="B168" t="s">
        <v>772</v>
      </c>
      <c r="C168" t="s">
        <v>773</v>
      </c>
      <c r="D168">
        <v>50</v>
      </c>
      <c r="E168" s="23">
        <v>42282</v>
      </c>
      <c r="F168" t="s">
        <v>1487</v>
      </c>
      <c r="G168">
        <v>800</v>
      </c>
    </row>
    <row r="169" spans="1:7">
      <c r="A169" t="s">
        <v>442</v>
      </c>
      <c r="B169" t="s">
        <v>774</v>
      </c>
      <c r="C169" t="s">
        <v>775</v>
      </c>
      <c r="D169">
        <v>50</v>
      </c>
      <c r="E169" s="23">
        <v>42292</v>
      </c>
      <c r="F169" t="s">
        <v>1488</v>
      </c>
      <c r="G169">
        <v>110</v>
      </c>
    </row>
    <row r="170" spans="1:7">
      <c r="A170" t="s">
        <v>442</v>
      </c>
      <c r="B170" t="s">
        <v>777</v>
      </c>
      <c r="C170" t="s">
        <v>778</v>
      </c>
      <c r="D170">
        <v>50</v>
      </c>
      <c r="E170" s="23">
        <v>42323</v>
      </c>
      <c r="F170" t="s">
        <v>1484</v>
      </c>
      <c r="G170">
        <v>1440</v>
      </c>
    </row>
    <row r="171" spans="1:7">
      <c r="A171" s="23">
        <v>42092</v>
      </c>
      <c r="B171" t="s">
        <v>779</v>
      </c>
      <c r="C171" t="s">
        <v>780</v>
      </c>
      <c r="D171">
        <v>50</v>
      </c>
      <c r="E171" s="23">
        <v>42338</v>
      </c>
      <c r="F171" t="s">
        <v>648</v>
      </c>
      <c r="G171">
        <v>1600</v>
      </c>
    </row>
    <row r="172" spans="1:7" ht="23.25">
      <c r="A172" t="s">
        <v>442</v>
      </c>
      <c r="B172" t="s">
        <v>781</v>
      </c>
      <c r="C172" t="s">
        <v>782</v>
      </c>
      <c r="D172">
        <v>50</v>
      </c>
      <c r="G172" s="36">
        <f>SUM(G124:G171)</f>
        <v>46511</v>
      </c>
    </row>
    <row r="173" spans="1:7">
      <c r="A173" t="s">
        <v>442</v>
      </c>
      <c r="B173" t="s">
        <v>783</v>
      </c>
      <c r="C173" t="s">
        <v>784</v>
      </c>
      <c r="D173">
        <v>50</v>
      </c>
    </row>
    <row r="174" spans="1:7">
      <c r="A174" t="s">
        <v>442</v>
      </c>
      <c r="B174" t="s">
        <v>785</v>
      </c>
      <c r="C174" t="s">
        <v>786</v>
      </c>
      <c r="D174">
        <v>50</v>
      </c>
      <c r="E174" s="23">
        <v>42729</v>
      </c>
      <c r="F174" t="s">
        <v>1538</v>
      </c>
      <c r="G174">
        <v>2175</v>
      </c>
    </row>
    <row r="175" spans="1:7">
      <c r="A175" t="s">
        <v>442</v>
      </c>
      <c r="B175" t="s">
        <v>787</v>
      </c>
      <c r="C175" t="s">
        <v>788</v>
      </c>
      <c r="D175">
        <v>50</v>
      </c>
      <c r="E175" s="23">
        <v>42733</v>
      </c>
      <c r="F175" t="s">
        <v>1478</v>
      </c>
      <c r="G175">
        <v>3600</v>
      </c>
    </row>
    <row r="176" spans="1:7">
      <c r="A176" t="s">
        <v>442</v>
      </c>
      <c r="B176" t="s">
        <v>789</v>
      </c>
      <c r="C176" t="s">
        <v>790</v>
      </c>
      <c r="D176">
        <v>50</v>
      </c>
      <c r="E176" s="23">
        <v>42374</v>
      </c>
      <c r="F176" t="s">
        <v>1541</v>
      </c>
      <c r="G176">
        <v>260</v>
      </c>
    </row>
    <row r="177" spans="1:7">
      <c r="A177" t="s">
        <v>442</v>
      </c>
      <c r="B177" t="s">
        <v>791</v>
      </c>
      <c r="C177" t="s">
        <v>792</v>
      </c>
      <c r="D177">
        <v>50</v>
      </c>
      <c r="E177" s="23">
        <v>42375</v>
      </c>
      <c r="F177" t="s">
        <v>1537</v>
      </c>
      <c r="G177">
        <v>620</v>
      </c>
    </row>
    <row r="178" spans="1:7">
      <c r="A178" t="s">
        <v>442</v>
      </c>
      <c r="B178" t="s">
        <v>793</v>
      </c>
      <c r="C178" t="s">
        <v>794</v>
      </c>
      <c r="D178">
        <v>50</v>
      </c>
      <c r="E178" s="23">
        <v>42371</v>
      </c>
      <c r="F178" t="s">
        <v>1539</v>
      </c>
      <c r="G178">
        <v>1050</v>
      </c>
    </row>
    <row r="179" spans="1:7">
      <c r="A179" t="s">
        <v>442</v>
      </c>
      <c r="B179" t="s">
        <v>795</v>
      </c>
      <c r="C179" t="s">
        <v>796</v>
      </c>
      <c r="D179">
        <v>50</v>
      </c>
      <c r="E179" s="23">
        <v>42377</v>
      </c>
      <c r="F179" t="s">
        <v>1540</v>
      </c>
      <c r="G179">
        <v>250</v>
      </c>
    </row>
    <row r="180" spans="1:7">
      <c r="A180" t="s">
        <v>442</v>
      </c>
      <c r="B180" t="s">
        <v>797</v>
      </c>
      <c r="C180" t="s">
        <v>798</v>
      </c>
      <c r="D180">
        <v>50</v>
      </c>
      <c r="E180" s="23">
        <v>42379</v>
      </c>
      <c r="F180" t="s">
        <v>1542</v>
      </c>
      <c r="G180">
        <v>500</v>
      </c>
    </row>
    <row r="181" spans="1:7">
      <c r="A181" t="s">
        <v>442</v>
      </c>
      <c r="B181" t="s">
        <v>799</v>
      </c>
      <c r="C181" t="s">
        <v>800</v>
      </c>
      <c r="D181">
        <v>50</v>
      </c>
      <c r="E181" s="23">
        <v>42378</v>
      </c>
      <c r="F181" t="s">
        <v>1545</v>
      </c>
      <c r="G181">
        <v>150</v>
      </c>
    </row>
    <row r="182" spans="1:7">
      <c r="A182" t="s">
        <v>442</v>
      </c>
      <c r="B182" t="s">
        <v>801</v>
      </c>
      <c r="C182" t="s">
        <v>802</v>
      </c>
      <c r="D182">
        <v>50</v>
      </c>
      <c r="E182" s="23">
        <v>42397</v>
      </c>
      <c r="F182" t="s">
        <v>1837</v>
      </c>
      <c r="G182">
        <v>450</v>
      </c>
    </row>
    <row r="183" spans="1:7">
      <c r="A183" t="s">
        <v>442</v>
      </c>
      <c r="B183" t="s">
        <v>803</v>
      </c>
      <c r="C183" t="s">
        <v>804</v>
      </c>
      <c r="D183">
        <v>50</v>
      </c>
      <c r="F183" t="s">
        <v>1592</v>
      </c>
      <c r="G183">
        <v>2040</v>
      </c>
    </row>
    <row r="184" spans="1:7">
      <c r="A184" t="s">
        <v>442</v>
      </c>
      <c r="B184" t="s">
        <v>805</v>
      </c>
      <c r="C184" t="s">
        <v>806</v>
      </c>
      <c r="D184">
        <v>50</v>
      </c>
      <c r="F184" t="s">
        <v>1589</v>
      </c>
      <c r="G184">
        <v>380</v>
      </c>
    </row>
    <row r="185" spans="1:7">
      <c r="A185" t="s">
        <v>442</v>
      </c>
      <c r="B185" t="s">
        <v>783</v>
      </c>
      <c r="C185" t="s">
        <v>807</v>
      </c>
      <c r="D185">
        <v>200</v>
      </c>
      <c r="F185" t="s">
        <v>1590</v>
      </c>
      <c r="G185">
        <v>575</v>
      </c>
    </row>
    <row r="186" spans="1:7">
      <c r="A186" t="s">
        <v>442</v>
      </c>
      <c r="B186" t="s">
        <v>809</v>
      </c>
      <c r="C186" t="s">
        <v>808</v>
      </c>
      <c r="D186">
        <v>100</v>
      </c>
      <c r="F186" t="s">
        <v>1591</v>
      </c>
      <c r="G186">
        <v>2400</v>
      </c>
    </row>
    <row r="187" spans="1:7">
      <c r="A187" t="s">
        <v>442</v>
      </c>
      <c r="B187" t="s">
        <v>810</v>
      </c>
      <c r="C187" t="s">
        <v>811</v>
      </c>
      <c r="D187">
        <v>50</v>
      </c>
      <c r="F187" t="s">
        <v>1593</v>
      </c>
      <c r="G187">
        <v>405</v>
      </c>
    </row>
    <row r="188" spans="1:7">
      <c r="A188" t="s">
        <v>442</v>
      </c>
      <c r="B188" t="s">
        <v>812</v>
      </c>
      <c r="C188" t="s">
        <v>813</v>
      </c>
      <c r="D188">
        <v>100</v>
      </c>
      <c r="F188" t="s">
        <v>1594</v>
      </c>
      <c r="G188">
        <v>250</v>
      </c>
    </row>
    <row r="189" spans="1:7">
      <c r="A189" t="s">
        <v>442</v>
      </c>
      <c r="B189" t="s">
        <v>814</v>
      </c>
      <c r="C189" t="s">
        <v>815</v>
      </c>
      <c r="D189">
        <v>50</v>
      </c>
      <c r="F189" t="s">
        <v>1595</v>
      </c>
      <c r="G189">
        <v>1400</v>
      </c>
    </row>
    <row r="190" spans="1:7">
      <c r="A190" s="23">
        <v>42090</v>
      </c>
      <c r="B190" t="s">
        <v>829</v>
      </c>
      <c r="C190" t="s">
        <v>830</v>
      </c>
      <c r="D190">
        <v>100</v>
      </c>
      <c r="F190" t="s">
        <v>1597</v>
      </c>
      <c r="G190">
        <v>500</v>
      </c>
    </row>
    <row r="191" spans="1:7">
      <c r="A191" t="s">
        <v>442</v>
      </c>
      <c r="B191" t="s">
        <v>776</v>
      </c>
      <c r="C191" t="s">
        <v>831</v>
      </c>
      <c r="D191">
        <v>50</v>
      </c>
      <c r="F191" t="s">
        <v>1598</v>
      </c>
      <c r="G191">
        <v>240</v>
      </c>
    </row>
    <row r="192" spans="1:7">
      <c r="A192" t="s">
        <v>442</v>
      </c>
      <c r="B192" t="s">
        <v>832</v>
      </c>
      <c r="C192" t="s">
        <v>833</v>
      </c>
      <c r="D192">
        <v>100</v>
      </c>
      <c r="F192" t="s">
        <v>1599</v>
      </c>
      <c r="G192">
        <v>630</v>
      </c>
    </row>
    <row r="193" spans="1:7">
      <c r="B193" t="s">
        <v>834</v>
      </c>
      <c r="C193" t="s">
        <v>835</v>
      </c>
      <c r="D193">
        <v>100</v>
      </c>
      <c r="F193" t="s">
        <v>1600</v>
      </c>
      <c r="G193">
        <v>330</v>
      </c>
    </row>
    <row r="194" spans="1:7">
      <c r="B194" t="s">
        <v>836</v>
      </c>
      <c r="C194" t="s">
        <v>837</v>
      </c>
      <c r="D194">
        <v>100</v>
      </c>
      <c r="E194" s="23">
        <v>42696</v>
      </c>
      <c r="F194" t="s">
        <v>1602</v>
      </c>
      <c r="G194">
        <v>892</v>
      </c>
    </row>
    <row r="195" spans="1:7">
      <c r="B195" t="s">
        <v>838</v>
      </c>
      <c r="C195" t="s">
        <v>839</v>
      </c>
      <c r="D195">
        <v>50</v>
      </c>
      <c r="E195" s="23">
        <v>42710</v>
      </c>
      <c r="F195" t="s">
        <v>1603</v>
      </c>
      <c r="G195">
        <v>400</v>
      </c>
    </row>
    <row r="196" spans="1:7">
      <c r="A196" s="23">
        <v>42081</v>
      </c>
      <c r="B196" t="s">
        <v>840</v>
      </c>
      <c r="D196">
        <v>500</v>
      </c>
      <c r="E196" s="23">
        <v>42381</v>
      </c>
      <c r="F196" t="s">
        <v>639</v>
      </c>
      <c r="G196">
        <v>415</v>
      </c>
    </row>
    <row r="197" spans="1:7">
      <c r="A197" s="23">
        <v>42088</v>
      </c>
      <c r="B197" t="s">
        <v>841</v>
      </c>
      <c r="D197">
        <v>600</v>
      </c>
      <c r="E197" s="23">
        <v>42390</v>
      </c>
      <c r="F197" t="s">
        <v>639</v>
      </c>
      <c r="G197">
        <v>100</v>
      </c>
    </row>
    <row r="198" spans="1:7">
      <c r="A198" s="23">
        <v>42102</v>
      </c>
      <c r="B198" t="s">
        <v>842</v>
      </c>
      <c r="D198">
        <v>600</v>
      </c>
      <c r="E198" s="23">
        <v>42394</v>
      </c>
      <c r="F198" t="s">
        <v>1604</v>
      </c>
      <c r="G198">
        <v>720</v>
      </c>
    </row>
    <row r="199" spans="1:7">
      <c r="B199" s="25" t="s">
        <v>843</v>
      </c>
      <c r="C199" s="25"/>
      <c r="D199" s="26">
        <v>50</v>
      </c>
      <c r="E199" s="23">
        <v>42402</v>
      </c>
      <c r="F199" t="s">
        <v>639</v>
      </c>
      <c r="G199">
        <v>125</v>
      </c>
    </row>
    <row r="200" spans="1:7">
      <c r="B200" s="25" t="s">
        <v>903</v>
      </c>
      <c r="C200" s="25"/>
      <c r="D200" s="26">
        <v>50</v>
      </c>
      <c r="E200" s="23">
        <v>42410</v>
      </c>
      <c r="F200" t="s">
        <v>1605</v>
      </c>
      <c r="G200">
        <v>77</v>
      </c>
    </row>
    <row r="201" spans="1:7">
      <c r="B201" s="25" t="s">
        <v>846</v>
      </c>
      <c r="C201" s="25"/>
      <c r="D201" s="26">
        <v>50</v>
      </c>
      <c r="E201" s="23">
        <v>42412</v>
      </c>
      <c r="F201" t="s">
        <v>639</v>
      </c>
      <c r="G201">
        <v>100</v>
      </c>
    </row>
    <row r="202" spans="1:7">
      <c r="B202" s="25" t="s">
        <v>847</v>
      </c>
      <c r="C202" s="25"/>
      <c r="D202" s="26">
        <v>50</v>
      </c>
      <c r="E202" s="23">
        <v>42413</v>
      </c>
      <c r="F202" t="s">
        <v>1606</v>
      </c>
      <c r="G202">
        <v>673</v>
      </c>
    </row>
    <row r="203" spans="1:7">
      <c r="B203" s="25" t="s">
        <v>848</v>
      </c>
      <c r="C203" s="25"/>
      <c r="D203" s="26">
        <v>50</v>
      </c>
      <c r="E203" t="s">
        <v>1607</v>
      </c>
      <c r="F203" t="s">
        <v>1608</v>
      </c>
      <c r="G203">
        <v>500</v>
      </c>
    </row>
    <row r="204" spans="1:7">
      <c r="B204" s="25" t="s">
        <v>849</v>
      </c>
      <c r="C204" s="25"/>
      <c r="D204" s="26">
        <v>40</v>
      </c>
      <c r="F204" t="s">
        <v>1609</v>
      </c>
      <c r="G204">
        <v>120</v>
      </c>
    </row>
    <row r="205" spans="1:7">
      <c r="B205" s="25" t="s">
        <v>844</v>
      </c>
      <c r="C205" s="25"/>
      <c r="D205" s="26">
        <v>20</v>
      </c>
      <c r="F205" t="s">
        <v>1610</v>
      </c>
      <c r="G205">
        <v>160</v>
      </c>
    </row>
    <row r="206" spans="1:7">
      <c r="B206" s="25" t="s">
        <v>850</v>
      </c>
      <c r="C206" s="25"/>
      <c r="D206" s="26">
        <v>50</v>
      </c>
      <c r="F206" t="s">
        <v>1611</v>
      </c>
      <c r="G206">
        <v>175</v>
      </c>
    </row>
    <row r="207" spans="1:7">
      <c r="B207" s="25" t="s">
        <v>851</v>
      </c>
      <c r="C207" s="25"/>
      <c r="D207" s="26">
        <v>20</v>
      </c>
      <c r="F207" t="s">
        <v>1612</v>
      </c>
      <c r="G207">
        <v>1150</v>
      </c>
    </row>
    <row r="208" spans="1:7">
      <c r="B208" s="25" t="s">
        <v>852</v>
      </c>
      <c r="C208" s="25"/>
      <c r="D208" s="26">
        <v>20</v>
      </c>
      <c r="F208" t="s">
        <v>516</v>
      </c>
      <c r="G208">
        <v>50</v>
      </c>
    </row>
    <row r="209" spans="2:7">
      <c r="B209" s="25" t="s">
        <v>853</v>
      </c>
      <c r="C209" s="25"/>
      <c r="D209" s="26">
        <v>20</v>
      </c>
      <c r="F209" t="s">
        <v>1838</v>
      </c>
      <c r="G209">
        <v>820</v>
      </c>
    </row>
    <row r="210" spans="2:7">
      <c r="B210" s="25" t="s">
        <v>854</v>
      </c>
      <c r="C210" s="25"/>
      <c r="D210" s="26">
        <v>20</v>
      </c>
      <c r="F210" t="s">
        <v>1839</v>
      </c>
      <c r="G210">
        <v>830</v>
      </c>
    </row>
    <row r="211" spans="2:7">
      <c r="B211" s="25" t="s">
        <v>855</v>
      </c>
      <c r="C211" s="25"/>
      <c r="D211" s="26">
        <v>60</v>
      </c>
      <c r="F211" t="s">
        <v>1840</v>
      </c>
      <c r="G211">
        <v>400</v>
      </c>
    </row>
    <row r="212" spans="2:7">
      <c r="B212" s="25" t="s">
        <v>856</v>
      </c>
      <c r="C212" s="25"/>
      <c r="D212" s="26">
        <v>40</v>
      </c>
      <c r="F212" t="s">
        <v>1841</v>
      </c>
      <c r="G212">
        <v>130</v>
      </c>
    </row>
    <row r="213" spans="2:7">
      <c r="B213" s="25" t="s">
        <v>857</v>
      </c>
      <c r="C213" s="25"/>
      <c r="D213" s="26">
        <v>50</v>
      </c>
      <c r="F213" t="s">
        <v>1842</v>
      </c>
      <c r="G213">
        <v>80</v>
      </c>
    </row>
    <row r="214" spans="2:7">
      <c r="B214" s="25" t="s">
        <v>858</v>
      </c>
      <c r="C214" s="25"/>
      <c r="D214" s="26">
        <v>50</v>
      </c>
      <c r="F214" t="s">
        <v>1843</v>
      </c>
      <c r="G214">
        <v>960</v>
      </c>
    </row>
    <row r="215" spans="2:7">
      <c r="B215" s="25" t="s">
        <v>859</v>
      </c>
      <c r="C215" s="25"/>
      <c r="D215" s="26">
        <v>50</v>
      </c>
      <c r="E215" s="23">
        <v>42708</v>
      </c>
      <c r="F215" t="s">
        <v>1880</v>
      </c>
      <c r="G215">
        <v>1600</v>
      </c>
    </row>
    <row r="216" spans="2:7">
      <c r="B216" s="25" t="s">
        <v>860</v>
      </c>
      <c r="C216" s="25"/>
      <c r="D216" s="26">
        <v>50</v>
      </c>
      <c r="E216" s="23">
        <v>42417</v>
      </c>
      <c r="F216" t="s">
        <v>1877</v>
      </c>
      <c r="G216">
        <v>5000</v>
      </c>
    </row>
    <row r="217" spans="2:7">
      <c r="B217" s="25" t="s">
        <v>861</v>
      </c>
      <c r="C217" s="25"/>
      <c r="D217" s="26">
        <v>50</v>
      </c>
      <c r="E217" s="23">
        <v>42390</v>
      </c>
      <c r="F217" t="s">
        <v>1878</v>
      </c>
      <c r="G217">
        <v>5600</v>
      </c>
    </row>
    <row r="218" spans="2:7">
      <c r="B218" s="25" t="s">
        <v>862</v>
      </c>
      <c r="C218" s="25"/>
      <c r="D218" s="26">
        <v>50</v>
      </c>
      <c r="E218" t="s">
        <v>442</v>
      </c>
      <c r="F218" t="s">
        <v>1879</v>
      </c>
      <c r="G218">
        <v>5000</v>
      </c>
    </row>
    <row r="219" spans="2:7">
      <c r="B219" s="25" t="s">
        <v>863</v>
      </c>
      <c r="C219" s="25"/>
      <c r="D219" s="26">
        <v>50</v>
      </c>
      <c r="E219" s="23">
        <v>42734</v>
      </c>
      <c r="F219" s="26" t="s">
        <v>1478</v>
      </c>
      <c r="G219">
        <v>3600</v>
      </c>
    </row>
    <row r="220" spans="2:7">
      <c r="B220" s="25" t="s">
        <v>864</v>
      </c>
      <c r="C220" s="25"/>
      <c r="D220" s="26">
        <v>20</v>
      </c>
      <c r="E220" s="23">
        <v>42415</v>
      </c>
      <c r="F220" s="26" t="s">
        <v>1478</v>
      </c>
      <c r="G220">
        <v>3600</v>
      </c>
    </row>
    <row r="221" spans="2:7">
      <c r="B221" s="25" t="s">
        <v>865</v>
      </c>
      <c r="C221" s="25"/>
      <c r="D221" s="26">
        <v>100</v>
      </c>
      <c r="E221" s="23">
        <v>42429</v>
      </c>
      <c r="F221" s="26" t="s">
        <v>1478</v>
      </c>
      <c r="G221">
        <v>4200</v>
      </c>
    </row>
    <row r="222" spans="2:7">
      <c r="B222" s="25" t="s">
        <v>866</v>
      </c>
      <c r="C222" s="25"/>
      <c r="D222" s="26">
        <v>20</v>
      </c>
      <c r="E222" s="23">
        <v>42389</v>
      </c>
      <c r="F222" t="s">
        <v>1881</v>
      </c>
      <c r="G222">
        <v>800</v>
      </c>
    </row>
    <row r="223" spans="2:7">
      <c r="B223" s="25" t="s">
        <v>867</v>
      </c>
      <c r="C223" s="25"/>
      <c r="D223" s="26">
        <v>20</v>
      </c>
      <c r="E223" s="23">
        <v>42417</v>
      </c>
      <c r="F223" t="s">
        <v>1881</v>
      </c>
      <c r="G223">
        <v>1000</v>
      </c>
    </row>
    <row r="224" spans="2:7">
      <c r="B224" s="25" t="s">
        <v>868</v>
      </c>
      <c r="C224" s="25"/>
      <c r="D224" s="26">
        <v>20</v>
      </c>
      <c r="E224" s="23">
        <v>42388</v>
      </c>
      <c r="F224" s="26" t="s">
        <v>1135</v>
      </c>
      <c r="G224">
        <v>3880</v>
      </c>
    </row>
    <row r="225" spans="1:7">
      <c r="B225" s="25" t="s">
        <v>869</v>
      </c>
      <c r="C225" s="25"/>
      <c r="D225" s="26">
        <v>50</v>
      </c>
      <c r="E225" s="23">
        <v>42415</v>
      </c>
      <c r="F225" s="26" t="s">
        <v>1135</v>
      </c>
      <c r="G225">
        <v>970</v>
      </c>
    </row>
    <row r="226" spans="1:7">
      <c r="B226" t="s">
        <v>845</v>
      </c>
      <c r="D226" s="26">
        <v>3460</v>
      </c>
      <c r="F226" t="s">
        <v>1889</v>
      </c>
      <c r="G226">
        <v>3500</v>
      </c>
    </row>
    <row r="227" spans="1:7">
      <c r="B227" t="s">
        <v>1073</v>
      </c>
      <c r="D227">
        <v>1680</v>
      </c>
      <c r="F227" t="s">
        <v>1894</v>
      </c>
      <c r="G227">
        <v>74</v>
      </c>
    </row>
    <row r="228" spans="1:7">
      <c r="B228" t="s">
        <v>870</v>
      </c>
      <c r="D228">
        <v>780</v>
      </c>
      <c r="E228" s="23">
        <v>42438</v>
      </c>
      <c r="F228" s="26" t="s">
        <v>1135</v>
      </c>
      <c r="G228">
        <v>970</v>
      </c>
    </row>
    <row r="229" spans="1:7" ht="21">
      <c r="A229" s="18">
        <v>42071</v>
      </c>
      <c r="B229" t="s">
        <v>205</v>
      </c>
      <c r="D229">
        <v>20</v>
      </c>
      <c r="G229" s="34">
        <f>SUM(G174:G228)</f>
        <v>66876</v>
      </c>
    </row>
    <row r="230" spans="1:7">
      <c r="A230" t="s">
        <v>442</v>
      </c>
      <c r="B230" t="s">
        <v>206</v>
      </c>
      <c r="D230">
        <v>20</v>
      </c>
    </row>
    <row r="231" spans="1:7" ht="18.75">
      <c r="A231" t="s">
        <v>442</v>
      </c>
      <c r="B231" t="s">
        <v>234</v>
      </c>
      <c r="D231">
        <v>20</v>
      </c>
      <c r="E231" s="47">
        <v>42468</v>
      </c>
      <c r="F231" s="45" t="s">
        <v>1974</v>
      </c>
      <c r="G231" s="45">
        <v>250</v>
      </c>
    </row>
    <row r="232" spans="1:7" ht="18.75">
      <c r="A232" t="s">
        <v>442</v>
      </c>
      <c r="B232" t="s">
        <v>885</v>
      </c>
      <c r="D232">
        <v>20</v>
      </c>
      <c r="E232" s="47">
        <v>42470</v>
      </c>
      <c r="F232" s="45" t="s">
        <v>1984</v>
      </c>
      <c r="G232" s="45">
        <v>450</v>
      </c>
    </row>
    <row r="233" spans="1:7" ht="18.75">
      <c r="A233" t="s">
        <v>442</v>
      </c>
      <c r="B233" t="s">
        <v>236</v>
      </c>
      <c r="D233">
        <v>20</v>
      </c>
      <c r="E233" s="47">
        <v>42462</v>
      </c>
      <c r="F233" s="45" t="s">
        <v>1975</v>
      </c>
      <c r="G233" s="45">
        <v>2700</v>
      </c>
    </row>
    <row r="234" spans="1:7" ht="18.75">
      <c r="A234" t="s">
        <v>442</v>
      </c>
      <c r="B234" t="s">
        <v>886</v>
      </c>
      <c r="D234">
        <v>20</v>
      </c>
      <c r="E234" s="47">
        <v>42464</v>
      </c>
      <c r="F234" s="45" t="s">
        <v>1976</v>
      </c>
      <c r="G234" s="45">
        <v>4300</v>
      </c>
    </row>
    <row r="235" spans="1:7" ht="18.75">
      <c r="A235" t="s">
        <v>442</v>
      </c>
      <c r="B235" t="s">
        <v>208</v>
      </c>
      <c r="D235">
        <v>20</v>
      </c>
      <c r="E235" s="48">
        <v>42486</v>
      </c>
      <c r="F235" s="47" t="s">
        <v>1977</v>
      </c>
      <c r="G235" s="45">
        <v>3720</v>
      </c>
    </row>
    <row r="236" spans="1:7" ht="18.75">
      <c r="A236" t="s">
        <v>442</v>
      </c>
      <c r="B236" t="s">
        <v>215</v>
      </c>
      <c r="D236">
        <v>20</v>
      </c>
      <c r="E236" s="47"/>
      <c r="F236" s="47" t="s">
        <v>1978</v>
      </c>
      <c r="G236" s="45">
        <v>280</v>
      </c>
    </row>
    <row r="237" spans="1:7" ht="18.75">
      <c r="A237" t="s">
        <v>442</v>
      </c>
      <c r="B237" t="s">
        <v>213</v>
      </c>
      <c r="D237">
        <v>10</v>
      </c>
      <c r="E237" s="41"/>
      <c r="F237" s="45" t="s">
        <v>1979</v>
      </c>
      <c r="G237" s="45">
        <v>750</v>
      </c>
    </row>
    <row r="238" spans="1:7" ht="18.75">
      <c r="A238" t="s">
        <v>442</v>
      </c>
      <c r="B238" t="s">
        <v>887</v>
      </c>
      <c r="D238">
        <v>10</v>
      </c>
      <c r="E238" s="47"/>
      <c r="F238" s="45" t="s">
        <v>1980</v>
      </c>
      <c r="G238" s="45">
        <v>400</v>
      </c>
    </row>
    <row r="239" spans="1:7" ht="18.75">
      <c r="A239" t="s">
        <v>442</v>
      </c>
      <c r="B239" t="s">
        <v>188</v>
      </c>
      <c r="D239">
        <v>10</v>
      </c>
      <c r="E239" s="47">
        <v>42446</v>
      </c>
      <c r="F239" s="45" t="s">
        <v>1981</v>
      </c>
      <c r="G239" s="45">
        <v>250</v>
      </c>
    </row>
    <row r="240" spans="1:7" ht="18.75">
      <c r="A240" t="s">
        <v>442</v>
      </c>
      <c r="B240" t="s">
        <v>185</v>
      </c>
      <c r="D240">
        <v>10</v>
      </c>
      <c r="E240" s="47"/>
      <c r="F240" s="45" t="s">
        <v>1982</v>
      </c>
      <c r="G240" s="45">
        <v>3400</v>
      </c>
    </row>
    <row r="241" spans="1:7" ht="18.75">
      <c r="A241" t="s">
        <v>442</v>
      </c>
      <c r="B241" t="s">
        <v>888</v>
      </c>
      <c r="D241">
        <v>20</v>
      </c>
      <c r="E241" s="47">
        <v>42441</v>
      </c>
      <c r="F241" s="45" t="s">
        <v>2051</v>
      </c>
      <c r="G241" s="45">
        <v>2185</v>
      </c>
    </row>
    <row r="242" spans="1:7" ht="18.75">
      <c r="A242" t="s">
        <v>442</v>
      </c>
      <c r="B242" t="s">
        <v>225</v>
      </c>
      <c r="D242">
        <v>10</v>
      </c>
      <c r="E242" s="47"/>
      <c r="F242" s="45" t="s">
        <v>1983</v>
      </c>
      <c r="G242" s="45">
        <v>1105</v>
      </c>
    </row>
    <row r="243" spans="1:7">
      <c r="A243" t="s">
        <v>442</v>
      </c>
      <c r="B243" t="s">
        <v>237</v>
      </c>
      <c r="D243">
        <v>20</v>
      </c>
      <c r="E243" s="23">
        <v>42442</v>
      </c>
      <c r="F243" s="26" t="s">
        <v>2047</v>
      </c>
      <c r="G243" s="26">
        <v>280</v>
      </c>
    </row>
    <row r="244" spans="1:7">
      <c r="A244" t="s">
        <v>442</v>
      </c>
      <c r="B244" t="s">
        <v>221</v>
      </c>
      <c r="D244">
        <v>20</v>
      </c>
      <c r="E244" s="23">
        <v>42442</v>
      </c>
      <c r="F244" s="26" t="s">
        <v>2321</v>
      </c>
      <c r="G244" s="26">
        <v>150</v>
      </c>
    </row>
    <row r="245" spans="1:7">
      <c r="A245" t="s">
        <v>442</v>
      </c>
      <c r="B245" t="s">
        <v>224</v>
      </c>
      <c r="D245">
        <v>20</v>
      </c>
      <c r="E245" s="23">
        <v>42444</v>
      </c>
      <c r="F245" s="26" t="s">
        <v>2322</v>
      </c>
      <c r="G245" s="26">
        <v>970</v>
      </c>
    </row>
    <row r="246" spans="1:7">
      <c r="A246" t="s">
        <v>442</v>
      </c>
      <c r="B246" t="s">
        <v>889</v>
      </c>
      <c r="D246">
        <v>10</v>
      </c>
      <c r="F246" t="s">
        <v>2048</v>
      </c>
      <c r="G246">
        <v>240</v>
      </c>
    </row>
    <row r="247" spans="1:7">
      <c r="A247" t="s">
        <v>442</v>
      </c>
      <c r="B247" t="s">
        <v>890</v>
      </c>
      <c r="D247">
        <v>10</v>
      </c>
      <c r="F247" t="s">
        <v>2049</v>
      </c>
      <c r="G247">
        <v>400</v>
      </c>
    </row>
    <row r="248" spans="1:7">
      <c r="A248" t="s">
        <v>442</v>
      </c>
      <c r="B248" t="s">
        <v>891</v>
      </c>
      <c r="D248">
        <v>10</v>
      </c>
      <c r="F248" t="s">
        <v>2050</v>
      </c>
      <c r="G248">
        <v>500</v>
      </c>
    </row>
    <row r="249" spans="1:7">
      <c r="A249" t="s">
        <v>442</v>
      </c>
      <c r="B249" t="s">
        <v>892</v>
      </c>
      <c r="D249">
        <v>10</v>
      </c>
      <c r="E249" s="23">
        <v>42468</v>
      </c>
      <c r="F249" t="s">
        <v>2052</v>
      </c>
      <c r="G249">
        <v>700</v>
      </c>
    </row>
    <row r="250" spans="1:7">
      <c r="A250" t="s">
        <v>442</v>
      </c>
      <c r="B250" t="s">
        <v>893</v>
      </c>
      <c r="D250">
        <v>20</v>
      </c>
      <c r="F250" t="s">
        <v>2053</v>
      </c>
      <c r="G250">
        <v>250</v>
      </c>
    </row>
    <row r="251" spans="1:7">
      <c r="A251" t="s">
        <v>442</v>
      </c>
      <c r="B251" t="s">
        <v>189</v>
      </c>
      <c r="D251">
        <v>30</v>
      </c>
      <c r="E251" s="23">
        <v>42461</v>
      </c>
      <c r="F251" t="s">
        <v>2054</v>
      </c>
      <c r="G251">
        <v>10250</v>
      </c>
    </row>
    <row r="252" spans="1:7">
      <c r="A252" t="s">
        <v>442</v>
      </c>
      <c r="B252" t="s">
        <v>894</v>
      </c>
      <c r="D252">
        <v>30</v>
      </c>
      <c r="E252" s="23">
        <v>42463</v>
      </c>
      <c r="F252" t="s">
        <v>2055</v>
      </c>
      <c r="G252">
        <v>3620</v>
      </c>
    </row>
    <row r="253" spans="1:7">
      <c r="A253" t="s">
        <v>442</v>
      </c>
      <c r="B253" t="s">
        <v>198</v>
      </c>
      <c r="D253">
        <v>20</v>
      </c>
      <c r="E253" s="23">
        <v>42464</v>
      </c>
      <c r="F253" t="s">
        <v>2056</v>
      </c>
      <c r="G253">
        <v>2500</v>
      </c>
    </row>
    <row r="254" spans="1:7">
      <c r="A254" t="s">
        <v>442</v>
      </c>
      <c r="B254" t="s">
        <v>895</v>
      </c>
      <c r="D254">
        <v>200</v>
      </c>
      <c r="E254" s="23">
        <v>42445</v>
      </c>
      <c r="F254" t="s">
        <v>2057</v>
      </c>
      <c r="G254">
        <v>3200</v>
      </c>
    </row>
    <row r="255" spans="1:7">
      <c r="A255" t="s">
        <v>442</v>
      </c>
      <c r="B255" t="s">
        <v>896</v>
      </c>
      <c r="D255">
        <v>830</v>
      </c>
      <c r="F255" t="s">
        <v>2058</v>
      </c>
      <c r="G255">
        <v>360</v>
      </c>
    </row>
    <row r="256" spans="1:7">
      <c r="A256" s="23">
        <v>42132</v>
      </c>
      <c r="B256" t="s">
        <v>897</v>
      </c>
      <c r="C256" t="s">
        <v>898</v>
      </c>
      <c r="D256">
        <v>100</v>
      </c>
      <c r="F256" t="s">
        <v>2059</v>
      </c>
      <c r="G256">
        <v>200</v>
      </c>
    </row>
    <row r="257" spans="1:7">
      <c r="A257" s="23">
        <v>42091</v>
      </c>
      <c r="B257" t="s">
        <v>486</v>
      </c>
      <c r="C257" t="s">
        <v>899</v>
      </c>
      <c r="D257">
        <v>20</v>
      </c>
      <c r="E257" s="23">
        <v>42463</v>
      </c>
      <c r="F257" t="s">
        <v>2060</v>
      </c>
      <c r="G257">
        <v>1500</v>
      </c>
    </row>
    <row r="258" spans="1:7">
      <c r="A258" s="23">
        <v>42098</v>
      </c>
      <c r="B258" t="s">
        <v>901</v>
      </c>
      <c r="C258" t="s">
        <v>900</v>
      </c>
      <c r="D258">
        <v>500</v>
      </c>
      <c r="F258" t="s">
        <v>2319</v>
      </c>
      <c r="G258">
        <v>355</v>
      </c>
    </row>
    <row r="259" spans="1:7">
      <c r="A259" t="s">
        <v>442</v>
      </c>
      <c r="B259" t="s">
        <v>539</v>
      </c>
      <c r="C259" t="s">
        <v>902</v>
      </c>
      <c r="D259">
        <v>200</v>
      </c>
      <c r="E259" s="23">
        <v>42491</v>
      </c>
      <c r="F259" t="s">
        <v>2060</v>
      </c>
      <c r="G259">
        <v>1500</v>
      </c>
    </row>
    <row r="260" spans="1:7">
      <c r="A260" s="23">
        <v>42129</v>
      </c>
      <c r="B260" t="s">
        <v>907</v>
      </c>
      <c r="C260" t="s">
        <v>908</v>
      </c>
      <c r="D260">
        <v>4000</v>
      </c>
      <c r="F260" t="s">
        <v>2061</v>
      </c>
      <c r="G260">
        <v>1350</v>
      </c>
    </row>
    <row r="261" spans="1:7">
      <c r="A261" s="23">
        <v>42124</v>
      </c>
      <c r="B261" t="s">
        <v>909</v>
      </c>
      <c r="C261" t="s">
        <v>442</v>
      </c>
      <c r="D261">
        <v>5900</v>
      </c>
      <c r="F261" t="s">
        <v>2062</v>
      </c>
      <c r="G261">
        <v>150</v>
      </c>
    </row>
    <row r="262" spans="1:7">
      <c r="A262" s="23">
        <v>42085</v>
      </c>
      <c r="B262" t="s">
        <v>910</v>
      </c>
      <c r="C262" t="s">
        <v>911</v>
      </c>
      <c r="D262">
        <v>200</v>
      </c>
      <c r="E262" s="23">
        <v>42485</v>
      </c>
      <c r="F262" t="s">
        <v>2063</v>
      </c>
      <c r="G262">
        <v>112</v>
      </c>
    </row>
    <row r="263" spans="1:7">
      <c r="A263" s="23">
        <v>42091</v>
      </c>
      <c r="B263" t="s">
        <v>912</v>
      </c>
      <c r="C263" t="s">
        <v>913</v>
      </c>
      <c r="D263">
        <v>100</v>
      </c>
      <c r="E263" s="23">
        <v>42467</v>
      </c>
      <c r="F263" t="s">
        <v>2064</v>
      </c>
      <c r="G263">
        <v>132</v>
      </c>
    </row>
    <row r="264" spans="1:7">
      <c r="A264" s="23">
        <v>42094</v>
      </c>
      <c r="B264" t="s">
        <v>914</v>
      </c>
      <c r="C264" t="s">
        <v>915</v>
      </c>
      <c r="D264">
        <v>100</v>
      </c>
      <c r="F264" t="s">
        <v>2065</v>
      </c>
      <c r="G264">
        <v>320</v>
      </c>
    </row>
    <row r="265" spans="1:7">
      <c r="A265" t="s">
        <v>442</v>
      </c>
      <c r="B265" t="s">
        <v>916</v>
      </c>
      <c r="C265" t="s">
        <v>917</v>
      </c>
      <c r="D265">
        <v>100</v>
      </c>
      <c r="E265" s="49">
        <v>42461</v>
      </c>
      <c r="F265" s="50" t="s">
        <v>2096</v>
      </c>
      <c r="G265" s="51">
        <v>2500</v>
      </c>
    </row>
    <row r="266" spans="1:7">
      <c r="A266" t="s">
        <v>442</v>
      </c>
      <c r="B266" t="s">
        <v>918</v>
      </c>
      <c r="C266" t="s">
        <v>919</v>
      </c>
      <c r="D266">
        <v>100</v>
      </c>
      <c r="E266" s="49">
        <v>42461</v>
      </c>
      <c r="F266" s="50" t="s">
        <v>2097</v>
      </c>
      <c r="G266" s="51">
        <v>80</v>
      </c>
    </row>
    <row r="267" spans="1:7">
      <c r="A267" t="s">
        <v>442</v>
      </c>
      <c r="B267" t="s">
        <v>920</v>
      </c>
      <c r="C267" t="s">
        <v>921</v>
      </c>
      <c r="D267">
        <v>100</v>
      </c>
      <c r="E267" s="49">
        <v>42461</v>
      </c>
      <c r="F267" s="50" t="s">
        <v>2098</v>
      </c>
      <c r="G267" s="51">
        <v>865</v>
      </c>
    </row>
    <row r="268" spans="1:7">
      <c r="A268" s="23">
        <v>42100</v>
      </c>
      <c r="B268" t="s">
        <v>922</v>
      </c>
      <c r="C268" t="s">
        <v>923</v>
      </c>
      <c r="D268">
        <v>100</v>
      </c>
      <c r="E268" s="49">
        <v>42461</v>
      </c>
      <c r="F268" s="50" t="s">
        <v>2099</v>
      </c>
      <c r="G268" s="51">
        <v>40</v>
      </c>
    </row>
    <row r="269" spans="1:7">
      <c r="A269" t="s">
        <v>442</v>
      </c>
      <c r="B269" t="s">
        <v>924</v>
      </c>
      <c r="C269" t="s">
        <v>925</v>
      </c>
      <c r="D269">
        <v>100</v>
      </c>
      <c r="E269" s="49">
        <v>42461</v>
      </c>
      <c r="F269" s="50" t="s">
        <v>2100</v>
      </c>
      <c r="G269" s="51">
        <v>100</v>
      </c>
    </row>
    <row r="270" spans="1:7">
      <c r="A270" t="s">
        <v>442</v>
      </c>
      <c r="B270" t="s">
        <v>926</v>
      </c>
      <c r="C270" t="s">
        <v>927</v>
      </c>
      <c r="D270">
        <v>200</v>
      </c>
      <c r="E270" s="49">
        <v>42461</v>
      </c>
      <c r="F270" s="50" t="s">
        <v>2101</v>
      </c>
      <c r="G270" s="51">
        <v>50</v>
      </c>
    </row>
    <row r="271" spans="1:7">
      <c r="A271" t="s">
        <v>442</v>
      </c>
      <c r="B271" t="s">
        <v>928</v>
      </c>
      <c r="C271" t="s">
        <v>929</v>
      </c>
      <c r="D271">
        <v>100</v>
      </c>
      <c r="E271" s="49">
        <v>42461</v>
      </c>
      <c r="F271" s="50" t="s">
        <v>2102</v>
      </c>
      <c r="G271" s="51">
        <v>40</v>
      </c>
    </row>
    <row r="272" spans="1:7">
      <c r="A272" t="s">
        <v>442</v>
      </c>
      <c r="B272" t="s">
        <v>930</v>
      </c>
      <c r="C272" t="s">
        <v>931</v>
      </c>
      <c r="D272">
        <v>100</v>
      </c>
      <c r="E272" s="49">
        <v>42461</v>
      </c>
      <c r="F272" s="50" t="s">
        <v>2103</v>
      </c>
      <c r="G272" s="51">
        <v>24</v>
      </c>
    </row>
    <row r="273" spans="1:7">
      <c r="A273" t="s">
        <v>442</v>
      </c>
      <c r="B273" t="s">
        <v>932</v>
      </c>
      <c r="C273" t="s">
        <v>933</v>
      </c>
      <c r="D273">
        <v>100</v>
      </c>
      <c r="E273" s="49">
        <v>42461</v>
      </c>
      <c r="F273" s="50" t="s">
        <v>2104</v>
      </c>
      <c r="G273" s="51">
        <v>10</v>
      </c>
    </row>
    <row r="274" spans="1:7">
      <c r="A274" t="s">
        <v>442</v>
      </c>
      <c r="B274" t="s">
        <v>934</v>
      </c>
      <c r="C274" t="s">
        <v>935</v>
      </c>
      <c r="D274">
        <v>150</v>
      </c>
      <c r="E274" s="52">
        <v>42472</v>
      </c>
      <c r="F274" s="58" t="s">
        <v>2105</v>
      </c>
      <c r="G274" s="53">
        <v>105</v>
      </c>
    </row>
    <row r="275" spans="1:7">
      <c r="A275" t="s">
        <v>442</v>
      </c>
      <c r="B275" t="s">
        <v>936</v>
      </c>
      <c r="C275" t="s">
        <v>937</v>
      </c>
      <c r="D275">
        <v>100</v>
      </c>
      <c r="E275" s="52">
        <v>42483</v>
      </c>
      <c r="F275" s="58" t="s">
        <v>2106</v>
      </c>
      <c r="G275" s="53">
        <v>200</v>
      </c>
    </row>
    <row r="276" spans="1:7">
      <c r="A276" t="s">
        <v>442</v>
      </c>
      <c r="B276" t="s">
        <v>938</v>
      </c>
      <c r="C276" t="s">
        <v>939</v>
      </c>
      <c r="D276">
        <v>100</v>
      </c>
      <c r="E276" s="23">
        <v>42439</v>
      </c>
      <c r="F276" s="50" t="s">
        <v>2106</v>
      </c>
      <c r="G276" s="51">
        <v>728</v>
      </c>
    </row>
    <row r="277" spans="1:7">
      <c r="A277" t="s">
        <v>442</v>
      </c>
      <c r="B277" t="s">
        <v>940</v>
      </c>
      <c r="C277" t="s">
        <v>941</v>
      </c>
      <c r="D277">
        <v>100</v>
      </c>
      <c r="E277" s="23">
        <v>42444</v>
      </c>
      <c r="F277" s="50" t="s">
        <v>2107</v>
      </c>
      <c r="G277" s="51">
        <v>2500</v>
      </c>
    </row>
    <row r="278" spans="1:7">
      <c r="A278" t="s">
        <v>442</v>
      </c>
      <c r="B278" t="s">
        <v>942</v>
      </c>
      <c r="C278" t="s">
        <v>943</v>
      </c>
      <c r="D278">
        <v>300</v>
      </c>
      <c r="E278" s="23">
        <v>42491</v>
      </c>
      <c r="F278" s="50" t="s">
        <v>2320</v>
      </c>
      <c r="G278" s="51">
        <v>180</v>
      </c>
    </row>
    <row r="279" spans="1:7" ht="21">
      <c r="A279" t="s">
        <v>442</v>
      </c>
      <c r="B279" t="s">
        <v>944</v>
      </c>
      <c r="C279" t="s">
        <v>945</v>
      </c>
      <c r="D279">
        <v>100</v>
      </c>
      <c r="G279" s="34">
        <f>SUM(G231:G278)</f>
        <v>56251</v>
      </c>
    </row>
    <row r="280" spans="1:7">
      <c r="A280" s="18">
        <v>42103</v>
      </c>
      <c r="B280" t="s">
        <v>946</v>
      </c>
      <c r="C280" t="s">
        <v>947</v>
      </c>
      <c r="D280">
        <v>200</v>
      </c>
    </row>
    <row r="281" spans="1:7">
      <c r="A281" t="s">
        <v>442</v>
      </c>
      <c r="B281" t="s">
        <v>948</v>
      </c>
      <c r="C281" t="s">
        <v>949</v>
      </c>
      <c r="D281">
        <v>100</v>
      </c>
    </row>
    <row r="282" spans="1:7">
      <c r="A282" s="23">
        <v>42091</v>
      </c>
      <c r="B282" t="s">
        <v>950</v>
      </c>
      <c r="C282" t="s">
        <v>951</v>
      </c>
      <c r="D282">
        <v>500</v>
      </c>
    </row>
    <row r="283" spans="1:7">
      <c r="A283" t="s">
        <v>442</v>
      </c>
      <c r="B283" t="s">
        <v>952</v>
      </c>
      <c r="C283" t="s">
        <v>953</v>
      </c>
      <c r="D283">
        <v>250</v>
      </c>
    </row>
    <row r="284" spans="1:7">
      <c r="A284" t="s">
        <v>442</v>
      </c>
      <c r="B284" t="s">
        <v>954</v>
      </c>
      <c r="C284" t="s">
        <v>955</v>
      </c>
      <c r="D284">
        <v>250</v>
      </c>
    </row>
    <row r="285" spans="1:7">
      <c r="A285" s="23">
        <v>42093</v>
      </c>
      <c r="B285" t="s">
        <v>956</v>
      </c>
      <c r="C285" t="s">
        <v>957</v>
      </c>
      <c r="D285">
        <v>200</v>
      </c>
    </row>
    <row r="286" spans="1:7">
      <c r="A286" t="s">
        <v>442</v>
      </c>
      <c r="B286" t="s">
        <v>958</v>
      </c>
      <c r="C286" t="s">
        <v>959</v>
      </c>
      <c r="D286">
        <v>200</v>
      </c>
    </row>
    <row r="287" spans="1:7" s="26" customFormat="1">
      <c r="B287" s="26" t="s">
        <v>486</v>
      </c>
      <c r="C287" s="26" t="s">
        <v>978</v>
      </c>
      <c r="D287" s="26">
        <v>20</v>
      </c>
    </row>
    <row r="288" spans="1:7">
      <c r="A288" t="s">
        <v>442</v>
      </c>
      <c r="B288" t="s">
        <v>960</v>
      </c>
      <c r="C288" t="s">
        <v>961</v>
      </c>
      <c r="D288">
        <v>200</v>
      </c>
    </row>
    <row r="289" spans="1:4">
      <c r="A289" t="s">
        <v>442</v>
      </c>
      <c r="B289" t="s">
        <v>962</v>
      </c>
      <c r="C289" t="s">
        <v>963</v>
      </c>
      <c r="D289">
        <v>200</v>
      </c>
    </row>
    <row r="290" spans="1:4">
      <c r="A290" t="s">
        <v>442</v>
      </c>
      <c r="B290" t="s">
        <v>964</v>
      </c>
      <c r="C290" t="s">
        <v>965</v>
      </c>
      <c r="D290">
        <v>200</v>
      </c>
    </row>
    <row r="291" spans="1:4" s="26" customFormat="1">
      <c r="A291" s="26" t="s">
        <v>442</v>
      </c>
      <c r="B291" s="26" t="s">
        <v>987</v>
      </c>
      <c r="C291" s="26" t="s">
        <v>988</v>
      </c>
      <c r="D291" s="26">
        <v>51</v>
      </c>
    </row>
    <row r="292" spans="1:4">
      <c r="A292" t="s">
        <v>442</v>
      </c>
      <c r="B292" t="s">
        <v>966</v>
      </c>
      <c r="C292" t="s">
        <v>967</v>
      </c>
      <c r="D292">
        <v>200</v>
      </c>
    </row>
    <row r="293" spans="1:4">
      <c r="A293" t="s">
        <v>442</v>
      </c>
      <c r="B293" t="s">
        <v>968</v>
      </c>
      <c r="C293" t="s">
        <v>969</v>
      </c>
      <c r="D293">
        <v>100</v>
      </c>
    </row>
    <row r="294" spans="1:4">
      <c r="A294" s="23">
        <v>42095</v>
      </c>
      <c r="B294" t="s">
        <v>970</v>
      </c>
      <c r="C294" t="s">
        <v>971</v>
      </c>
      <c r="D294">
        <v>1000</v>
      </c>
    </row>
    <row r="295" spans="1:4">
      <c r="A295" s="23">
        <v>42134</v>
      </c>
      <c r="B295" t="s">
        <v>554</v>
      </c>
      <c r="C295" t="s">
        <v>972</v>
      </c>
      <c r="D295">
        <v>200</v>
      </c>
    </row>
    <row r="296" spans="1:4" s="26" customFormat="1">
      <c r="A296" s="23">
        <v>42133</v>
      </c>
      <c r="B296" s="26" t="s">
        <v>977</v>
      </c>
      <c r="D296" s="26">
        <v>1500</v>
      </c>
    </row>
    <row r="297" spans="1:4" s="26" customFormat="1">
      <c r="A297" s="23">
        <v>42104</v>
      </c>
      <c r="B297" s="26" t="s">
        <v>1050</v>
      </c>
      <c r="C297" s="26" t="s">
        <v>1060</v>
      </c>
      <c r="D297" s="26">
        <v>100</v>
      </c>
    </row>
    <row r="298" spans="1:4">
      <c r="A298" t="s">
        <v>442</v>
      </c>
      <c r="B298" t="s">
        <v>1051</v>
      </c>
      <c r="C298" s="16" t="s">
        <v>1061</v>
      </c>
      <c r="D298" s="16">
        <v>100</v>
      </c>
    </row>
    <row r="299" spans="1:4">
      <c r="A299" s="23" t="s">
        <v>442</v>
      </c>
      <c r="B299" t="s">
        <v>1052</v>
      </c>
      <c r="C299" t="s">
        <v>1062</v>
      </c>
      <c r="D299">
        <v>100</v>
      </c>
    </row>
    <row r="300" spans="1:4">
      <c r="A300" t="s">
        <v>442</v>
      </c>
      <c r="B300" t="s">
        <v>1053</v>
      </c>
      <c r="C300" t="s">
        <v>1063</v>
      </c>
      <c r="D300">
        <v>100</v>
      </c>
    </row>
    <row r="301" spans="1:4">
      <c r="A301" s="23" t="s">
        <v>442</v>
      </c>
      <c r="B301" t="s">
        <v>1054</v>
      </c>
      <c r="C301" t="s">
        <v>1064</v>
      </c>
      <c r="D301">
        <v>100</v>
      </c>
    </row>
    <row r="302" spans="1:4">
      <c r="A302" t="s">
        <v>442</v>
      </c>
      <c r="B302" t="s">
        <v>1055</v>
      </c>
      <c r="C302" t="s">
        <v>1065</v>
      </c>
      <c r="D302">
        <v>100</v>
      </c>
    </row>
    <row r="303" spans="1:4">
      <c r="A303" s="23" t="s">
        <v>442</v>
      </c>
      <c r="B303" t="s">
        <v>1056</v>
      </c>
      <c r="C303" t="s">
        <v>1066</v>
      </c>
      <c r="D303">
        <v>100</v>
      </c>
    </row>
    <row r="304" spans="1:4">
      <c r="A304" t="s">
        <v>442</v>
      </c>
      <c r="B304" t="s">
        <v>1057</v>
      </c>
      <c r="C304" t="s">
        <v>1067</v>
      </c>
      <c r="D304">
        <v>100</v>
      </c>
    </row>
    <row r="305" spans="1:4">
      <c r="A305" s="23" t="s">
        <v>442</v>
      </c>
      <c r="B305" t="s">
        <v>1058</v>
      </c>
      <c r="C305" t="s">
        <v>1068</v>
      </c>
      <c r="D305">
        <v>100</v>
      </c>
    </row>
    <row r="306" spans="1:4">
      <c r="A306" t="s">
        <v>442</v>
      </c>
      <c r="B306" t="s">
        <v>1059</v>
      </c>
      <c r="C306" t="s">
        <v>1069</v>
      </c>
      <c r="D306">
        <v>100</v>
      </c>
    </row>
    <row r="307" spans="1:4">
      <c r="A307" s="23">
        <v>42129</v>
      </c>
      <c r="B307" t="s">
        <v>979</v>
      </c>
      <c r="C307" t="s">
        <v>980</v>
      </c>
      <c r="D307">
        <v>70</v>
      </c>
    </row>
    <row r="308" spans="1:4">
      <c r="A308" s="23">
        <v>42149</v>
      </c>
      <c r="B308" t="s">
        <v>537</v>
      </c>
      <c r="C308" t="s">
        <v>981</v>
      </c>
      <c r="D308">
        <v>600</v>
      </c>
    </row>
    <row r="309" spans="1:4">
      <c r="A309" t="s">
        <v>442</v>
      </c>
      <c r="B309" t="s">
        <v>982</v>
      </c>
      <c r="C309" t="s">
        <v>983</v>
      </c>
      <c r="D309">
        <v>350</v>
      </c>
    </row>
    <row r="310" spans="1:4" s="26" customFormat="1">
      <c r="A310" s="26" t="s">
        <v>442</v>
      </c>
      <c r="B310" s="26" t="s">
        <v>986</v>
      </c>
      <c r="C310" s="26" t="s">
        <v>985</v>
      </c>
      <c r="D310" s="26">
        <v>500</v>
      </c>
    </row>
    <row r="311" spans="1:4">
      <c r="A311" t="s">
        <v>442</v>
      </c>
      <c r="B311" t="s">
        <v>984</v>
      </c>
      <c r="C311" t="s">
        <v>985</v>
      </c>
      <c r="D311">
        <v>350</v>
      </c>
    </row>
    <row r="312" spans="1:4">
      <c r="A312" s="23">
        <v>42155</v>
      </c>
      <c r="B312" t="s">
        <v>989</v>
      </c>
      <c r="C312" t="s">
        <v>990</v>
      </c>
      <c r="D312">
        <v>450</v>
      </c>
    </row>
    <row r="313" spans="1:4">
      <c r="A313" s="23">
        <v>42155</v>
      </c>
      <c r="B313" t="s">
        <v>991</v>
      </c>
      <c r="C313" t="s">
        <v>992</v>
      </c>
      <c r="D313">
        <v>1500</v>
      </c>
    </row>
    <row r="314" spans="1:4">
      <c r="A314" s="23">
        <v>42160</v>
      </c>
      <c r="B314" t="s">
        <v>698</v>
      </c>
      <c r="C314" t="s">
        <v>993</v>
      </c>
      <c r="D314">
        <v>1000</v>
      </c>
    </row>
    <row r="315" spans="1:4">
      <c r="A315" s="23">
        <v>42161</v>
      </c>
      <c r="B315" t="s">
        <v>901</v>
      </c>
      <c r="C315" t="s">
        <v>994</v>
      </c>
      <c r="D315">
        <v>500</v>
      </c>
    </row>
    <row r="316" spans="1:4">
      <c r="A316" t="s">
        <v>442</v>
      </c>
      <c r="B316" t="s">
        <v>845</v>
      </c>
      <c r="D316">
        <v>1260</v>
      </c>
    </row>
    <row r="317" spans="1:4">
      <c r="A317" s="23">
        <v>42144</v>
      </c>
      <c r="B317" t="s">
        <v>995</v>
      </c>
      <c r="D317">
        <v>1000</v>
      </c>
    </row>
    <row r="318" spans="1:4">
      <c r="A318" s="20">
        <v>42104</v>
      </c>
      <c r="B318" s="27" t="s">
        <v>996</v>
      </c>
      <c r="C318" s="28" t="s">
        <v>1046</v>
      </c>
      <c r="D318" s="22">
        <v>50</v>
      </c>
    </row>
    <row r="319" spans="1:4">
      <c r="A319" t="s">
        <v>442</v>
      </c>
      <c r="B319" s="26" t="s">
        <v>997</v>
      </c>
      <c r="C319" s="28" t="s">
        <v>1047</v>
      </c>
      <c r="D319" s="22">
        <v>50</v>
      </c>
    </row>
    <row r="320" spans="1:4">
      <c r="A320" t="s">
        <v>442</v>
      </c>
      <c r="B320" s="26" t="s">
        <v>998</v>
      </c>
      <c r="C320" s="28" t="s">
        <v>1048</v>
      </c>
      <c r="D320" s="22">
        <v>50</v>
      </c>
    </row>
    <row r="321" spans="1:4">
      <c r="A321" t="s">
        <v>442</v>
      </c>
      <c r="B321" s="26" t="s">
        <v>999</v>
      </c>
      <c r="C321" s="28">
        <v>304</v>
      </c>
      <c r="D321" s="22">
        <v>50</v>
      </c>
    </row>
    <row r="322" spans="1:4">
      <c r="A322" t="s">
        <v>442</v>
      </c>
      <c r="B322" s="26" t="s">
        <v>1000</v>
      </c>
      <c r="C322" s="28">
        <v>305</v>
      </c>
      <c r="D322" s="22">
        <v>50</v>
      </c>
    </row>
    <row r="323" spans="1:4">
      <c r="A323" t="s">
        <v>442</v>
      </c>
      <c r="B323" s="26" t="s">
        <v>1001</v>
      </c>
      <c r="C323" s="28">
        <v>306</v>
      </c>
      <c r="D323" s="22">
        <v>50</v>
      </c>
    </row>
    <row r="324" spans="1:4">
      <c r="A324" t="s">
        <v>442</v>
      </c>
      <c r="B324" s="26" t="s">
        <v>1002</v>
      </c>
      <c r="C324" s="28">
        <v>307</v>
      </c>
      <c r="D324" s="22">
        <v>50</v>
      </c>
    </row>
    <row r="325" spans="1:4">
      <c r="A325" t="s">
        <v>442</v>
      </c>
      <c r="B325" s="26" t="s">
        <v>1003</v>
      </c>
      <c r="C325" s="28">
        <v>308</v>
      </c>
      <c r="D325" s="22">
        <v>50</v>
      </c>
    </row>
    <row r="326" spans="1:4">
      <c r="A326" t="s">
        <v>442</v>
      </c>
      <c r="B326" s="26" t="s">
        <v>1004</v>
      </c>
      <c r="C326" s="28">
        <v>309</v>
      </c>
      <c r="D326" s="22">
        <v>50</v>
      </c>
    </row>
    <row r="327" spans="1:4">
      <c r="A327" t="s">
        <v>442</v>
      </c>
      <c r="B327" s="26" t="s">
        <v>1005</v>
      </c>
      <c r="C327" s="28">
        <v>310</v>
      </c>
      <c r="D327" s="22">
        <v>50</v>
      </c>
    </row>
    <row r="328" spans="1:4">
      <c r="A328" t="s">
        <v>442</v>
      </c>
      <c r="B328" s="26" t="s">
        <v>1006</v>
      </c>
      <c r="C328" s="28">
        <v>311</v>
      </c>
      <c r="D328" s="22">
        <v>50</v>
      </c>
    </row>
    <row r="329" spans="1:4">
      <c r="A329" t="s">
        <v>442</v>
      </c>
      <c r="B329" s="26" t="s">
        <v>1007</v>
      </c>
      <c r="C329" s="28">
        <v>312</v>
      </c>
      <c r="D329" s="22">
        <v>50</v>
      </c>
    </row>
    <row r="330" spans="1:4">
      <c r="A330" t="s">
        <v>442</v>
      </c>
      <c r="B330" s="26" t="s">
        <v>1008</v>
      </c>
      <c r="C330" s="28">
        <v>313</v>
      </c>
      <c r="D330" s="22">
        <v>50</v>
      </c>
    </row>
    <row r="331" spans="1:4">
      <c r="A331" t="s">
        <v>442</v>
      </c>
      <c r="B331" s="26" t="s">
        <v>1009</v>
      </c>
      <c r="C331" s="28">
        <v>314</v>
      </c>
      <c r="D331" s="22">
        <v>50</v>
      </c>
    </row>
    <row r="332" spans="1:4">
      <c r="A332" t="s">
        <v>442</v>
      </c>
      <c r="B332" s="26" t="s">
        <v>1010</v>
      </c>
      <c r="C332" s="28">
        <v>315</v>
      </c>
      <c r="D332" s="22">
        <v>50</v>
      </c>
    </row>
    <row r="333" spans="1:4">
      <c r="A333" t="s">
        <v>442</v>
      </c>
      <c r="B333" s="26" t="s">
        <v>1011</v>
      </c>
      <c r="C333" s="28">
        <v>316</v>
      </c>
      <c r="D333" s="22">
        <v>50</v>
      </c>
    </row>
    <row r="334" spans="1:4">
      <c r="A334" t="s">
        <v>442</v>
      </c>
      <c r="B334" s="26" t="s">
        <v>1012</v>
      </c>
      <c r="C334" s="28">
        <v>317</v>
      </c>
      <c r="D334" s="22">
        <v>50</v>
      </c>
    </row>
    <row r="335" spans="1:4">
      <c r="A335" t="s">
        <v>442</v>
      </c>
      <c r="B335" s="26" t="s">
        <v>1013</v>
      </c>
      <c r="C335" s="28">
        <v>318</v>
      </c>
      <c r="D335" s="22">
        <v>50</v>
      </c>
    </row>
    <row r="336" spans="1:4">
      <c r="A336" t="s">
        <v>442</v>
      </c>
      <c r="B336" s="26" t="s">
        <v>1014</v>
      </c>
      <c r="C336" s="28">
        <v>319</v>
      </c>
      <c r="D336" s="22">
        <v>50</v>
      </c>
    </row>
    <row r="337" spans="1:4">
      <c r="A337" t="s">
        <v>442</v>
      </c>
      <c r="B337" s="26" t="s">
        <v>1015</v>
      </c>
      <c r="C337" s="28">
        <v>320</v>
      </c>
      <c r="D337" s="22">
        <v>50</v>
      </c>
    </row>
    <row r="338" spans="1:4">
      <c r="A338" t="s">
        <v>442</v>
      </c>
      <c r="B338" s="26" t="s">
        <v>1016</v>
      </c>
      <c r="C338" s="28">
        <v>321</v>
      </c>
      <c r="D338" s="22">
        <v>50</v>
      </c>
    </row>
    <row r="339" spans="1:4">
      <c r="A339" t="s">
        <v>442</v>
      </c>
      <c r="B339" s="26" t="s">
        <v>1017</v>
      </c>
      <c r="C339" s="28">
        <v>322</v>
      </c>
      <c r="D339" s="22">
        <v>50</v>
      </c>
    </row>
    <row r="340" spans="1:4">
      <c r="A340" t="s">
        <v>442</v>
      </c>
      <c r="B340" s="26" t="s">
        <v>1018</v>
      </c>
      <c r="C340" s="28">
        <v>323</v>
      </c>
      <c r="D340" s="22">
        <v>50</v>
      </c>
    </row>
    <row r="341" spans="1:4">
      <c r="A341" t="s">
        <v>442</v>
      </c>
      <c r="B341" s="26" t="s">
        <v>1019</v>
      </c>
      <c r="C341" s="28">
        <v>324</v>
      </c>
      <c r="D341" s="8">
        <v>50</v>
      </c>
    </row>
    <row r="342" spans="1:4">
      <c r="A342" t="s">
        <v>442</v>
      </c>
      <c r="B342" s="26" t="s">
        <v>1020</v>
      </c>
      <c r="C342" s="28">
        <v>325</v>
      </c>
      <c r="D342" s="8">
        <v>50</v>
      </c>
    </row>
    <row r="343" spans="1:4">
      <c r="A343" t="s">
        <v>442</v>
      </c>
      <c r="B343" s="26" t="s">
        <v>1021</v>
      </c>
      <c r="C343" s="28">
        <v>326</v>
      </c>
      <c r="D343" s="8">
        <v>50</v>
      </c>
    </row>
    <row r="344" spans="1:4">
      <c r="A344" t="s">
        <v>442</v>
      </c>
      <c r="B344" s="26" t="s">
        <v>1022</v>
      </c>
      <c r="C344" s="28">
        <v>327</v>
      </c>
      <c r="D344" s="8">
        <v>50</v>
      </c>
    </row>
    <row r="345" spans="1:4">
      <c r="A345" t="s">
        <v>442</v>
      </c>
      <c r="B345" s="26" t="s">
        <v>1023</v>
      </c>
      <c r="C345" s="28">
        <v>328</v>
      </c>
      <c r="D345" s="8">
        <v>50</v>
      </c>
    </row>
    <row r="346" spans="1:4">
      <c r="A346" t="s">
        <v>442</v>
      </c>
      <c r="B346" s="26" t="s">
        <v>1024</v>
      </c>
      <c r="C346" s="28">
        <v>329</v>
      </c>
      <c r="D346" s="8">
        <v>50</v>
      </c>
    </row>
    <row r="347" spans="1:4">
      <c r="A347" t="s">
        <v>442</v>
      </c>
      <c r="B347" s="26" t="s">
        <v>1025</v>
      </c>
      <c r="C347" s="28">
        <v>330</v>
      </c>
      <c r="D347" s="8">
        <v>50</v>
      </c>
    </row>
    <row r="348" spans="1:4">
      <c r="A348" t="s">
        <v>442</v>
      </c>
      <c r="B348" s="26" t="s">
        <v>1026</v>
      </c>
      <c r="C348" s="28">
        <v>331</v>
      </c>
      <c r="D348" s="8">
        <v>50</v>
      </c>
    </row>
    <row r="349" spans="1:4">
      <c r="A349" t="s">
        <v>442</v>
      </c>
      <c r="B349" s="26" t="s">
        <v>1027</v>
      </c>
      <c r="C349" s="28">
        <v>332</v>
      </c>
      <c r="D349" s="8">
        <v>50</v>
      </c>
    </row>
    <row r="350" spans="1:4">
      <c r="A350" t="s">
        <v>442</v>
      </c>
      <c r="B350" s="26" t="s">
        <v>1028</v>
      </c>
      <c r="C350" s="28">
        <v>333</v>
      </c>
      <c r="D350" s="8">
        <v>50</v>
      </c>
    </row>
    <row r="351" spans="1:4">
      <c r="A351" t="s">
        <v>442</v>
      </c>
      <c r="B351" s="26" t="s">
        <v>1029</v>
      </c>
      <c r="C351" s="28">
        <v>334</v>
      </c>
      <c r="D351" s="8">
        <v>50</v>
      </c>
    </row>
    <row r="352" spans="1:4">
      <c r="A352" t="s">
        <v>442</v>
      </c>
      <c r="B352" s="26" t="s">
        <v>1030</v>
      </c>
      <c r="C352" s="28">
        <v>335</v>
      </c>
      <c r="D352" s="8">
        <v>50</v>
      </c>
    </row>
    <row r="353" spans="1:4">
      <c r="A353" t="s">
        <v>442</v>
      </c>
      <c r="B353" s="26" t="s">
        <v>1031</v>
      </c>
      <c r="C353" s="28">
        <v>336</v>
      </c>
      <c r="D353" s="8">
        <v>50</v>
      </c>
    </row>
    <row r="354" spans="1:4">
      <c r="A354" t="s">
        <v>442</v>
      </c>
      <c r="B354" s="26" t="s">
        <v>1032</v>
      </c>
      <c r="C354" s="28">
        <v>337</v>
      </c>
      <c r="D354" s="8">
        <v>50</v>
      </c>
    </row>
    <row r="355" spans="1:4">
      <c r="A355" t="s">
        <v>442</v>
      </c>
      <c r="B355" s="26" t="s">
        <v>1033</v>
      </c>
      <c r="C355" s="28">
        <v>338</v>
      </c>
      <c r="D355" s="8">
        <v>50</v>
      </c>
    </row>
    <row r="356" spans="1:4">
      <c r="A356" t="s">
        <v>442</v>
      </c>
      <c r="B356" s="26" t="s">
        <v>1034</v>
      </c>
      <c r="C356" s="28">
        <v>339</v>
      </c>
      <c r="D356" s="8">
        <v>50</v>
      </c>
    </row>
    <row r="357" spans="1:4">
      <c r="A357" t="s">
        <v>442</v>
      </c>
      <c r="B357" s="26" t="s">
        <v>1035</v>
      </c>
      <c r="C357" s="28">
        <v>340</v>
      </c>
      <c r="D357" s="8">
        <v>50</v>
      </c>
    </row>
    <row r="358" spans="1:4">
      <c r="A358" t="s">
        <v>442</v>
      </c>
      <c r="B358" s="26" t="s">
        <v>1036</v>
      </c>
      <c r="C358" s="28">
        <v>341</v>
      </c>
      <c r="D358" s="8">
        <v>50</v>
      </c>
    </row>
    <row r="359" spans="1:4">
      <c r="A359" t="s">
        <v>442</v>
      </c>
      <c r="B359" s="26" t="s">
        <v>1037</v>
      </c>
      <c r="C359" s="28">
        <v>342</v>
      </c>
      <c r="D359" s="8">
        <v>50</v>
      </c>
    </row>
    <row r="360" spans="1:4">
      <c r="A360" t="s">
        <v>442</v>
      </c>
      <c r="B360" s="26" t="s">
        <v>1038</v>
      </c>
      <c r="C360" s="28">
        <v>343</v>
      </c>
      <c r="D360" s="8">
        <v>50</v>
      </c>
    </row>
    <row r="361" spans="1:4">
      <c r="A361" t="s">
        <v>442</v>
      </c>
      <c r="B361" s="26" t="s">
        <v>1039</v>
      </c>
      <c r="C361" s="28">
        <v>344</v>
      </c>
      <c r="D361" s="8">
        <v>50</v>
      </c>
    </row>
    <row r="362" spans="1:4">
      <c r="A362" t="s">
        <v>442</v>
      </c>
      <c r="B362" s="26" t="s">
        <v>1040</v>
      </c>
      <c r="C362" s="28">
        <v>345</v>
      </c>
      <c r="D362" s="8">
        <v>50</v>
      </c>
    </row>
    <row r="363" spans="1:4">
      <c r="A363" t="s">
        <v>442</v>
      </c>
      <c r="B363" s="26" t="s">
        <v>1041</v>
      </c>
      <c r="C363" s="28">
        <v>346</v>
      </c>
      <c r="D363" s="8">
        <v>50</v>
      </c>
    </row>
    <row r="364" spans="1:4">
      <c r="A364" t="s">
        <v>442</v>
      </c>
      <c r="B364" s="26" t="s">
        <v>1042</v>
      </c>
      <c r="C364" s="28">
        <v>347</v>
      </c>
      <c r="D364" s="8">
        <v>50</v>
      </c>
    </row>
    <row r="365" spans="1:4">
      <c r="A365" t="s">
        <v>442</v>
      </c>
      <c r="B365" s="26" t="s">
        <v>1043</v>
      </c>
      <c r="C365" s="28">
        <v>348</v>
      </c>
      <c r="D365" s="8">
        <v>200</v>
      </c>
    </row>
    <row r="366" spans="1:4">
      <c r="A366" t="s">
        <v>442</v>
      </c>
      <c r="B366" s="26" t="s">
        <v>1044</v>
      </c>
      <c r="C366" s="28">
        <v>349</v>
      </c>
      <c r="D366" s="8">
        <v>50</v>
      </c>
    </row>
    <row r="367" spans="1:4">
      <c r="A367" t="s">
        <v>442</v>
      </c>
      <c r="B367" s="26" t="s">
        <v>1045</v>
      </c>
      <c r="C367" s="28" t="s">
        <v>1049</v>
      </c>
      <c r="D367" s="8">
        <v>50</v>
      </c>
    </row>
    <row r="368" spans="1:4" s="26" customFormat="1">
      <c r="A368" s="23">
        <v>42166</v>
      </c>
      <c r="B368" s="26" t="s">
        <v>845</v>
      </c>
      <c r="C368" s="28"/>
      <c r="D368" s="8">
        <v>1210</v>
      </c>
    </row>
    <row r="369" spans="1:4" ht="18.75">
      <c r="A369" s="31">
        <v>42166</v>
      </c>
      <c r="C369" s="24" t="s">
        <v>416</v>
      </c>
      <c r="D369" s="29">
        <f>SUM(D127:D368)</f>
        <v>60842</v>
      </c>
    </row>
    <row r="370" spans="1:4" s="26" customFormat="1" ht="18.75">
      <c r="A370" s="31"/>
      <c r="C370" s="24"/>
      <c r="D370" s="29"/>
    </row>
    <row r="371" spans="1:4" s="26" customFormat="1">
      <c r="A371" s="32">
        <v>42170</v>
      </c>
      <c r="B371" s="26" t="s">
        <v>1121</v>
      </c>
      <c r="C371" s="24"/>
      <c r="D371" s="33">
        <v>10400</v>
      </c>
    </row>
    <row r="372" spans="1:4">
      <c r="A372" s="23">
        <v>42205</v>
      </c>
      <c r="B372" t="s">
        <v>995</v>
      </c>
      <c r="D372" s="8">
        <v>1400</v>
      </c>
    </row>
    <row r="373" spans="1:4">
      <c r="A373" t="s">
        <v>442</v>
      </c>
      <c r="B373" t="s">
        <v>1074</v>
      </c>
      <c r="D373" s="8">
        <v>2000</v>
      </c>
    </row>
    <row r="374" spans="1:4">
      <c r="A374" s="23">
        <v>42215</v>
      </c>
      <c r="B374" t="s">
        <v>537</v>
      </c>
      <c r="D374" s="8">
        <v>600</v>
      </c>
    </row>
    <row r="375" spans="1:4" s="26" customFormat="1">
      <c r="A375" s="23" t="s">
        <v>442</v>
      </c>
      <c r="B375" s="26" t="s">
        <v>1085</v>
      </c>
      <c r="D375" s="8">
        <v>1000</v>
      </c>
    </row>
    <row r="376" spans="1:4">
      <c r="A376" s="23">
        <v>42216</v>
      </c>
      <c r="B376" t="s">
        <v>539</v>
      </c>
      <c r="D376" s="8">
        <v>200</v>
      </c>
    </row>
    <row r="377" spans="1:4" s="26" customFormat="1">
      <c r="A377" s="23" t="s">
        <v>442</v>
      </c>
      <c r="B377" s="26" t="s">
        <v>531</v>
      </c>
      <c r="D377" s="8">
        <v>600</v>
      </c>
    </row>
    <row r="378" spans="1:4" s="26" customFormat="1">
      <c r="A378" s="23" t="s">
        <v>442</v>
      </c>
      <c r="B378" s="26" t="s">
        <v>1079</v>
      </c>
      <c r="D378" s="8">
        <v>600</v>
      </c>
    </row>
    <row r="379" spans="1:4" s="26" customFormat="1">
      <c r="A379" s="23" t="s">
        <v>442</v>
      </c>
      <c r="B379" s="26" t="s">
        <v>1080</v>
      </c>
      <c r="D379" s="8">
        <v>350</v>
      </c>
    </row>
    <row r="380" spans="1:4" s="26" customFormat="1">
      <c r="A380" s="23" t="s">
        <v>442</v>
      </c>
      <c r="B380" s="26" t="s">
        <v>1081</v>
      </c>
      <c r="D380" s="8">
        <v>350</v>
      </c>
    </row>
    <row r="381" spans="1:4" s="26" customFormat="1">
      <c r="A381" s="23" t="s">
        <v>442</v>
      </c>
      <c r="B381" s="26" t="s">
        <v>1082</v>
      </c>
      <c r="D381" s="8">
        <v>150</v>
      </c>
    </row>
    <row r="382" spans="1:4" s="26" customFormat="1">
      <c r="A382" s="23">
        <v>42220</v>
      </c>
      <c r="B382" s="26" t="s">
        <v>730</v>
      </c>
      <c r="D382" s="8">
        <v>1500</v>
      </c>
    </row>
    <row r="383" spans="1:4">
      <c r="A383" s="23">
        <v>42223</v>
      </c>
      <c r="B383" t="s">
        <v>1075</v>
      </c>
      <c r="D383" s="8">
        <v>300</v>
      </c>
    </row>
    <row r="384" spans="1:4">
      <c r="A384" s="23">
        <v>42223</v>
      </c>
      <c r="B384" t="s">
        <v>1076</v>
      </c>
      <c r="D384" s="8">
        <v>600</v>
      </c>
    </row>
    <row r="385" spans="1:4">
      <c r="A385" t="s">
        <v>442</v>
      </c>
      <c r="B385" t="s">
        <v>533</v>
      </c>
      <c r="D385" s="8">
        <v>300</v>
      </c>
    </row>
    <row r="386" spans="1:4">
      <c r="A386" t="s">
        <v>442</v>
      </c>
      <c r="B386" t="s">
        <v>901</v>
      </c>
      <c r="D386" s="8">
        <v>500</v>
      </c>
    </row>
    <row r="387" spans="1:4">
      <c r="A387" s="23">
        <v>42230</v>
      </c>
      <c r="B387" t="s">
        <v>551</v>
      </c>
      <c r="D387" s="8">
        <v>500</v>
      </c>
    </row>
    <row r="388" spans="1:4">
      <c r="A388" s="23">
        <v>42230</v>
      </c>
      <c r="B388" t="s">
        <v>1077</v>
      </c>
      <c r="D388" s="8">
        <v>500</v>
      </c>
    </row>
    <row r="389" spans="1:4" s="26" customFormat="1">
      <c r="A389" s="23" t="s">
        <v>442</v>
      </c>
      <c r="B389" s="26" t="s">
        <v>1083</v>
      </c>
      <c r="D389" s="8">
        <v>1000</v>
      </c>
    </row>
    <row r="390" spans="1:4" s="26" customFormat="1">
      <c r="A390" s="23" t="s">
        <v>442</v>
      </c>
      <c r="B390" s="26" t="s">
        <v>1084</v>
      </c>
      <c r="D390" s="8">
        <v>1200</v>
      </c>
    </row>
    <row r="391" spans="1:4">
      <c r="A391" s="23">
        <v>42231</v>
      </c>
      <c r="B391" t="s">
        <v>1078</v>
      </c>
      <c r="D391" s="2">
        <v>10000</v>
      </c>
    </row>
    <row r="392" spans="1:4" s="26" customFormat="1">
      <c r="A392" s="23">
        <v>42234</v>
      </c>
      <c r="B392" s="26" t="s">
        <v>1109</v>
      </c>
      <c r="D392" s="2">
        <v>500</v>
      </c>
    </row>
    <row r="393" spans="1:4">
      <c r="A393" s="23">
        <v>42234</v>
      </c>
      <c r="B393" t="s">
        <v>1105</v>
      </c>
      <c r="D393" s="8">
        <v>1000</v>
      </c>
    </row>
    <row r="394" spans="1:4">
      <c r="A394" s="23">
        <v>42236</v>
      </c>
      <c r="B394" t="s">
        <v>1106</v>
      </c>
      <c r="D394" s="8">
        <v>1000</v>
      </c>
    </row>
    <row r="395" spans="1:4">
      <c r="A395" t="s">
        <v>442</v>
      </c>
      <c r="B395" t="s">
        <v>1107</v>
      </c>
      <c r="D395" s="8">
        <v>1000</v>
      </c>
    </row>
    <row r="396" spans="1:4">
      <c r="B396" t="s">
        <v>1108</v>
      </c>
      <c r="C396" t="s">
        <v>908</v>
      </c>
      <c r="D396" s="8">
        <v>500</v>
      </c>
    </row>
    <row r="397" spans="1:4">
      <c r="A397" s="23">
        <v>42217</v>
      </c>
      <c r="B397" t="s">
        <v>1110</v>
      </c>
      <c r="D397" s="8">
        <v>400</v>
      </c>
    </row>
    <row r="398" spans="1:4">
      <c r="A398" t="s">
        <v>442</v>
      </c>
      <c r="B398" t="s">
        <v>1111</v>
      </c>
      <c r="D398" s="8">
        <v>200</v>
      </c>
    </row>
    <row r="399" spans="1:4">
      <c r="A399" t="s">
        <v>442</v>
      </c>
      <c r="B399" t="s">
        <v>1112</v>
      </c>
      <c r="D399" s="8">
        <v>200</v>
      </c>
    </row>
    <row r="400" spans="1:4">
      <c r="A400" t="s">
        <v>442</v>
      </c>
      <c r="B400" t="s">
        <v>1113</v>
      </c>
      <c r="D400" s="8">
        <v>200</v>
      </c>
    </row>
    <row r="401" spans="1:4">
      <c r="A401" t="s">
        <v>442</v>
      </c>
      <c r="B401" t="s">
        <v>1114</v>
      </c>
      <c r="D401" s="8">
        <v>200</v>
      </c>
    </row>
    <row r="402" spans="1:4">
      <c r="A402" t="s">
        <v>442</v>
      </c>
      <c r="B402" t="s">
        <v>1115</v>
      </c>
      <c r="C402" t="s">
        <v>908</v>
      </c>
      <c r="D402" s="8">
        <v>200</v>
      </c>
    </row>
    <row r="403" spans="1:4">
      <c r="A403" t="s">
        <v>442</v>
      </c>
      <c r="B403" t="s">
        <v>1116</v>
      </c>
      <c r="C403" t="s">
        <v>442</v>
      </c>
      <c r="D403" s="8">
        <v>200</v>
      </c>
    </row>
    <row r="404" spans="1:4" s="26" customFormat="1">
      <c r="A404" s="23">
        <v>42230</v>
      </c>
      <c r="B404" s="26" t="s">
        <v>1118</v>
      </c>
      <c r="D404" s="8">
        <v>200</v>
      </c>
    </row>
    <row r="405" spans="1:4">
      <c r="A405" s="23">
        <v>42231</v>
      </c>
      <c r="B405" t="s">
        <v>1117</v>
      </c>
      <c r="D405" s="8">
        <v>500</v>
      </c>
    </row>
    <row r="406" spans="1:4">
      <c r="A406" s="23">
        <v>42244</v>
      </c>
      <c r="B406" t="s">
        <v>1108</v>
      </c>
      <c r="D406" s="8">
        <v>500</v>
      </c>
    </row>
    <row r="407" spans="1:4">
      <c r="A407" s="23">
        <v>42245</v>
      </c>
      <c r="B407" t="s">
        <v>1085</v>
      </c>
      <c r="D407" s="8">
        <v>1000</v>
      </c>
    </row>
    <row r="408" spans="1:4">
      <c r="A408" s="23">
        <v>42245</v>
      </c>
      <c r="B408" t="s">
        <v>730</v>
      </c>
      <c r="D408" s="8">
        <v>600</v>
      </c>
    </row>
    <row r="409" spans="1:4" s="26" customFormat="1">
      <c r="A409" s="23">
        <v>42249</v>
      </c>
      <c r="B409" s="26" t="s">
        <v>1133</v>
      </c>
      <c r="D409" s="8">
        <v>750</v>
      </c>
    </row>
    <row r="410" spans="1:4">
      <c r="A410" s="23">
        <v>42262</v>
      </c>
      <c r="B410" t="s">
        <v>1075</v>
      </c>
      <c r="D410" s="2">
        <v>300</v>
      </c>
    </row>
    <row r="411" spans="1:4">
      <c r="A411" s="23">
        <v>42263</v>
      </c>
      <c r="B411" t="s">
        <v>531</v>
      </c>
      <c r="D411" s="8">
        <v>1200</v>
      </c>
    </row>
    <row r="412" spans="1:4">
      <c r="A412" t="s">
        <v>442</v>
      </c>
      <c r="B412" t="s">
        <v>533</v>
      </c>
      <c r="D412" s="8">
        <v>600</v>
      </c>
    </row>
    <row r="413" spans="1:4">
      <c r="A413" s="23">
        <v>42268</v>
      </c>
      <c r="B413" t="s">
        <v>1076</v>
      </c>
      <c r="D413" s="8">
        <v>600</v>
      </c>
    </row>
    <row r="414" spans="1:4">
      <c r="A414" t="s">
        <v>442</v>
      </c>
      <c r="B414" t="s">
        <v>1079</v>
      </c>
      <c r="D414" s="8">
        <v>600</v>
      </c>
    </row>
    <row r="415" spans="1:4">
      <c r="A415" s="23">
        <v>42269</v>
      </c>
      <c r="B415" t="s">
        <v>1140</v>
      </c>
      <c r="D415" s="8">
        <v>300</v>
      </c>
    </row>
    <row r="416" spans="1:4">
      <c r="A416" s="23">
        <v>42271</v>
      </c>
      <c r="B416" t="s">
        <v>537</v>
      </c>
      <c r="D416" s="8">
        <v>600</v>
      </c>
    </row>
    <row r="417" spans="1:4">
      <c r="A417" t="s">
        <v>442</v>
      </c>
      <c r="B417" t="s">
        <v>1076</v>
      </c>
      <c r="D417" s="8">
        <v>600</v>
      </c>
    </row>
    <row r="418" spans="1:4">
      <c r="A418" s="23">
        <v>42262</v>
      </c>
      <c r="B418" t="s">
        <v>1141</v>
      </c>
      <c r="D418" s="8">
        <v>2200</v>
      </c>
    </row>
    <row r="419" spans="1:4">
      <c r="A419" t="s">
        <v>442</v>
      </c>
      <c r="B419" t="s">
        <v>1142</v>
      </c>
      <c r="D419" s="8">
        <v>2000</v>
      </c>
    </row>
    <row r="420" spans="1:4">
      <c r="A420" t="s">
        <v>442</v>
      </c>
      <c r="B420" t="s">
        <v>1143</v>
      </c>
      <c r="D420" s="8">
        <v>1000</v>
      </c>
    </row>
    <row r="421" spans="1:4">
      <c r="A421" s="23">
        <v>42267</v>
      </c>
      <c r="B421" t="s">
        <v>1144</v>
      </c>
      <c r="D421" s="8">
        <v>600</v>
      </c>
    </row>
    <row r="422" spans="1:4">
      <c r="A422" t="s">
        <v>442</v>
      </c>
      <c r="B422" t="s">
        <v>1145</v>
      </c>
      <c r="D422" s="8">
        <v>1200</v>
      </c>
    </row>
    <row r="423" spans="1:4">
      <c r="A423" s="23">
        <v>42236</v>
      </c>
      <c r="B423" t="s">
        <v>700</v>
      </c>
      <c r="D423" s="8">
        <v>1100</v>
      </c>
    </row>
    <row r="424" spans="1:4">
      <c r="A424" t="s">
        <v>442</v>
      </c>
      <c r="B424" t="s">
        <v>1059</v>
      </c>
      <c r="D424" s="8">
        <v>1100</v>
      </c>
    </row>
    <row r="425" spans="1:4">
      <c r="A425" s="23">
        <v>42219</v>
      </c>
      <c r="B425" s="26" t="s">
        <v>1050</v>
      </c>
      <c r="C425" s="26"/>
      <c r="D425" s="26">
        <v>100</v>
      </c>
    </row>
    <row r="426" spans="1:4">
      <c r="A426" t="s">
        <v>442</v>
      </c>
      <c r="B426" s="26" t="s">
        <v>1051</v>
      </c>
      <c r="C426" s="16"/>
      <c r="D426" s="16">
        <v>100</v>
      </c>
    </row>
    <row r="427" spans="1:4">
      <c r="A427" s="23" t="s">
        <v>442</v>
      </c>
      <c r="B427" s="26" t="s">
        <v>1052</v>
      </c>
      <c r="C427" s="26"/>
      <c r="D427" s="26">
        <v>100</v>
      </c>
    </row>
    <row r="428" spans="1:4">
      <c r="A428" t="s">
        <v>442</v>
      </c>
      <c r="B428" s="26" t="s">
        <v>1053</v>
      </c>
      <c r="C428" s="26"/>
      <c r="D428" s="26">
        <v>100</v>
      </c>
    </row>
    <row r="429" spans="1:4">
      <c r="A429" s="23" t="s">
        <v>442</v>
      </c>
      <c r="B429" s="26" t="s">
        <v>1054</v>
      </c>
      <c r="C429" s="26"/>
      <c r="D429" s="26">
        <v>100</v>
      </c>
    </row>
    <row r="430" spans="1:4">
      <c r="A430" t="s">
        <v>442</v>
      </c>
      <c r="B430" s="26" t="s">
        <v>1055</v>
      </c>
      <c r="C430" s="26"/>
      <c r="D430" s="26">
        <v>100</v>
      </c>
    </row>
    <row r="431" spans="1:4">
      <c r="A431" s="23" t="s">
        <v>442</v>
      </c>
      <c r="B431" s="26" t="s">
        <v>1056</v>
      </c>
      <c r="C431" s="26"/>
      <c r="D431" s="26">
        <v>100</v>
      </c>
    </row>
    <row r="432" spans="1:4">
      <c r="A432" t="s">
        <v>442</v>
      </c>
      <c r="B432" s="26" t="s">
        <v>1057</v>
      </c>
      <c r="C432" s="26"/>
      <c r="D432" s="26">
        <v>100</v>
      </c>
    </row>
    <row r="433" spans="1:4">
      <c r="A433" s="23" t="s">
        <v>442</v>
      </c>
      <c r="B433" s="26" t="s">
        <v>1058</v>
      </c>
      <c r="C433" s="26"/>
      <c r="D433" s="26">
        <v>100</v>
      </c>
    </row>
    <row r="434" spans="1:4">
      <c r="A434" t="s">
        <v>442</v>
      </c>
      <c r="B434" s="26" t="s">
        <v>1059</v>
      </c>
      <c r="C434" s="26"/>
      <c r="D434" s="26">
        <v>100</v>
      </c>
    </row>
    <row r="435" spans="1:4">
      <c r="A435" s="23">
        <v>42258</v>
      </c>
      <c r="B435" t="s">
        <v>1149</v>
      </c>
      <c r="D435" s="2">
        <v>600</v>
      </c>
    </row>
    <row r="436" spans="1:4">
      <c r="A436" s="23">
        <v>42262</v>
      </c>
      <c r="B436" t="s">
        <v>1150</v>
      </c>
      <c r="D436">
        <v>200</v>
      </c>
    </row>
    <row r="437" spans="1:4">
      <c r="A437" s="23" t="s">
        <v>442</v>
      </c>
      <c r="B437" t="s">
        <v>539</v>
      </c>
      <c r="D437">
        <v>200</v>
      </c>
    </row>
    <row r="438" spans="1:4">
      <c r="A438" s="23" t="s">
        <v>442</v>
      </c>
      <c r="B438" t="s">
        <v>1151</v>
      </c>
      <c r="D438">
        <v>100</v>
      </c>
    </row>
    <row r="439" spans="1:4">
      <c r="A439" s="23" t="s">
        <v>442</v>
      </c>
      <c r="B439" t="s">
        <v>1077</v>
      </c>
      <c r="D439">
        <v>500</v>
      </c>
    </row>
    <row r="440" spans="1:4">
      <c r="A440" s="23" t="s">
        <v>442</v>
      </c>
      <c r="B440" t="s">
        <v>1152</v>
      </c>
      <c r="D440">
        <v>500</v>
      </c>
    </row>
    <row r="441" spans="1:4" ht="23.25">
      <c r="B441" s="24" t="s">
        <v>1153</v>
      </c>
      <c r="D441" s="35">
        <f>SUM(D371:D440)</f>
        <v>60300</v>
      </c>
    </row>
    <row r="444" spans="1:4">
      <c r="A444" s="23">
        <v>42289</v>
      </c>
      <c r="B444" t="s">
        <v>1155</v>
      </c>
      <c r="D444">
        <v>500</v>
      </c>
    </row>
    <row r="445" spans="1:4">
      <c r="A445" s="23">
        <v>42312</v>
      </c>
      <c r="B445" t="s">
        <v>1156</v>
      </c>
      <c r="D445">
        <v>600</v>
      </c>
    </row>
    <row r="446" spans="1:4">
      <c r="A446" s="23">
        <v>42326</v>
      </c>
      <c r="B446" t="s">
        <v>539</v>
      </c>
      <c r="D446">
        <v>300</v>
      </c>
    </row>
    <row r="447" spans="1:4">
      <c r="A447" t="s">
        <v>442</v>
      </c>
      <c r="B447" t="s">
        <v>1077</v>
      </c>
      <c r="D447">
        <v>500</v>
      </c>
    </row>
    <row r="448" spans="1:4">
      <c r="A448" t="s">
        <v>442</v>
      </c>
      <c r="B448" t="s">
        <v>1150</v>
      </c>
      <c r="D448">
        <v>500</v>
      </c>
    </row>
    <row r="449" spans="1:4">
      <c r="A449" s="23">
        <v>42318</v>
      </c>
      <c r="B449" t="s">
        <v>1157</v>
      </c>
      <c r="D449">
        <v>200</v>
      </c>
    </row>
    <row r="450" spans="1:4" s="26" customFormat="1">
      <c r="A450" s="23">
        <v>42323</v>
      </c>
      <c r="B450" s="26" t="s">
        <v>1204</v>
      </c>
      <c r="D450" s="26">
        <v>1000</v>
      </c>
    </row>
    <row r="451" spans="1:4">
      <c r="A451" s="23">
        <v>42285</v>
      </c>
      <c r="B451" t="s">
        <v>1158</v>
      </c>
      <c r="D451">
        <v>400</v>
      </c>
    </row>
    <row r="452" spans="1:4">
      <c r="A452" t="s">
        <v>442</v>
      </c>
      <c r="B452" t="s">
        <v>730</v>
      </c>
      <c r="D452">
        <v>600</v>
      </c>
    </row>
    <row r="453" spans="1:4">
      <c r="A453" t="s">
        <v>442</v>
      </c>
      <c r="B453" t="s">
        <v>1159</v>
      </c>
      <c r="D453">
        <v>300</v>
      </c>
    </row>
    <row r="454" spans="1:4">
      <c r="A454" s="23">
        <v>42303</v>
      </c>
      <c r="B454" t="s">
        <v>1160</v>
      </c>
      <c r="D454">
        <v>300</v>
      </c>
    </row>
    <row r="455" spans="1:4">
      <c r="A455" t="s">
        <v>442</v>
      </c>
      <c r="B455" t="s">
        <v>1161</v>
      </c>
      <c r="D455">
        <v>600</v>
      </c>
    </row>
    <row r="456" spans="1:4">
      <c r="A456" t="s">
        <v>442</v>
      </c>
      <c r="B456" t="s">
        <v>1162</v>
      </c>
      <c r="D456">
        <v>300</v>
      </c>
    </row>
    <row r="457" spans="1:4">
      <c r="A457" t="s">
        <v>442</v>
      </c>
      <c r="B457" t="s">
        <v>1079</v>
      </c>
      <c r="D457">
        <v>300</v>
      </c>
    </row>
    <row r="458" spans="1:4">
      <c r="A458" t="s">
        <v>442</v>
      </c>
      <c r="B458" t="s">
        <v>1159</v>
      </c>
      <c r="D458">
        <v>50</v>
      </c>
    </row>
    <row r="459" spans="1:4">
      <c r="A459" t="s">
        <v>442</v>
      </c>
      <c r="B459" t="s">
        <v>1163</v>
      </c>
      <c r="D459">
        <v>300</v>
      </c>
    </row>
    <row r="460" spans="1:4">
      <c r="A460" t="s">
        <v>442</v>
      </c>
      <c r="B460" t="s">
        <v>1076</v>
      </c>
      <c r="D460">
        <v>600</v>
      </c>
    </row>
    <row r="461" spans="1:4">
      <c r="B461" t="s">
        <v>1164</v>
      </c>
      <c r="D461">
        <v>1530</v>
      </c>
    </row>
    <row r="462" spans="1:4">
      <c r="B462" t="s">
        <v>732</v>
      </c>
      <c r="D462">
        <v>1020</v>
      </c>
    </row>
    <row r="463" spans="1:4">
      <c r="B463" t="s">
        <v>1472</v>
      </c>
      <c r="D463">
        <v>2520</v>
      </c>
    </row>
    <row r="464" spans="1:4">
      <c r="B464" t="s">
        <v>1165</v>
      </c>
      <c r="D464">
        <v>20</v>
      </c>
    </row>
    <row r="465" spans="1:4">
      <c r="B465" t="s">
        <v>1166</v>
      </c>
      <c r="D465">
        <v>20</v>
      </c>
    </row>
    <row r="466" spans="1:4">
      <c r="B466" t="s">
        <v>1167</v>
      </c>
      <c r="D466">
        <v>50</v>
      </c>
    </row>
    <row r="467" spans="1:4">
      <c r="B467" t="s">
        <v>1168</v>
      </c>
      <c r="D467">
        <v>50</v>
      </c>
    </row>
    <row r="468" spans="1:4">
      <c r="B468" t="s">
        <v>1169</v>
      </c>
      <c r="D468">
        <v>80</v>
      </c>
    </row>
    <row r="469" spans="1:4">
      <c r="B469" t="s">
        <v>1170</v>
      </c>
      <c r="D469">
        <v>20</v>
      </c>
    </row>
    <row r="470" spans="1:4">
      <c r="B470" t="s">
        <v>1171</v>
      </c>
      <c r="D470">
        <v>50</v>
      </c>
    </row>
    <row r="471" spans="1:4">
      <c r="B471" t="s">
        <v>1172</v>
      </c>
      <c r="D471">
        <v>20</v>
      </c>
    </row>
    <row r="472" spans="1:4">
      <c r="B472" t="s">
        <v>1173</v>
      </c>
      <c r="D472">
        <v>20</v>
      </c>
    </row>
    <row r="473" spans="1:4">
      <c r="B473" t="s">
        <v>1174</v>
      </c>
      <c r="D473">
        <v>10</v>
      </c>
    </row>
    <row r="474" spans="1:4">
      <c r="B474" t="s">
        <v>1175</v>
      </c>
      <c r="D474">
        <v>50</v>
      </c>
    </row>
    <row r="475" spans="1:4">
      <c r="B475" t="s">
        <v>1176</v>
      </c>
      <c r="D475">
        <v>10</v>
      </c>
    </row>
    <row r="476" spans="1:4">
      <c r="B476" t="s">
        <v>1177</v>
      </c>
      <c r="D476">
        <v>40</v>
      </c>
    </row>
    <row r="477" spans="1:4">
      <c r="B477" t="s">
        <v>1178</v>
      </c>
      <c r="D477">
        <v>20</v>
      </c>
    </row>
    <row r="478" spans="1:4">
      <c r="B478" t="s">
        <v>1179</v>
      </c>
      <c r="D478">
        <v>20</v>
      </c>
    </row>
    <row r="479" spans="1:4">
      <c r="B479" t="s">
        <v>1180</v>
      </c>
      <c r="D479">
        <v>100</v>
      </c>
    </row>
    <row r="480" spans="1:4">
      <c r="A480" s="23">
        <v>42283</v>
      </c>
      <c r="B480" t="s">
        <v>1181</v>
      </c>
      <c r="D480">
        <v>500</v>
      </c>
    </row>
    <row r="481" spans="1:4">
      <c r="A481" t="s">
        <v>442</v>
      </c>
      <c r="B481" t="s">
        <v>1182</v>
      </c>
      <c r="D481">
        <v>100</v>
      </c>
    </row>
    <row r="482" spans="1:4">
      <c r="A482" t="s">
        <v>442</v>
      </c>
      <c r="B482" t="s">
        <v>1183</v>
      </c>
      <c r="D482">
        <v>20</v>
      </c>
    </row>
    <row r="483" spans="1:4">
      <c r="A483" s="23">
        <v>42285</v>
      </c>
      <c r="B483" t="s">
        <v>1184</v>
      </c>
      <c r="D483">
        <v>50</v>
      </c>
    </row>
    <row r="484" spans="1:4">
      <c r="A484" t="s">
        <v>442</v>
      </c>
      <c r="B484" t="s">
        <v>1185</v>
      </c>
      <c r="D484">
        <v>40</v>
      </c>
    </row>
    <row r="485" spans="1:4">
      <c r="A485" t="s">
        <v>442</v>
      </c>
      <c r="B485" t="s">
        <v>1186</v>
      </c>
      <c r="D485">
        <v>20</v>
      </c>
    </row>
    <row r="486" spans="1:4">
      <c r="A486" t="s">
        <v>442</v>
      </c>
      <c r="B486" t="s">
        <v>1187</v>
      </c>
      <c r="D486">
        <v>20</v>
      </c>
    </row>
    <row r="487" spans="1:4">
      <c r="A487" t="s">
        <v>442</v>
      </c>
      <c r="B487" t="s">
        <v>1188</v>
      </c>
      <c r="D487">
        <v>100</v>
      </c>
    </row>
    <row r="488" spans="1:4">
      <c r="A488" t="s">
        <v>442</v>
      </c>
      <c r="B488" t="s">
        <v>1189</v>
      </c>
      <c r="D488">
        <v>100</v>
      </c>
    </row>
    <row r="489" spans="1:4">
      <c r="A489" t="s">
        <v>442</v>
      </c>
      <c r="B489" t="s">
        <v>1190</v>
      </c>
      <c r="D489">
        <v>50</v>
      </c>
    </row>
    <row r="490" spans="1:4">
      <c r="A490" t="s">
        <v>442</v>
      </c>
      <c r="B490" t="s">
        <v>1191</v>
      </c>
      <c r="D490">
        <v>20</v>
      </c>
    </row>
    <row r="491" spans="1:4">
      <c r="A491" t="s">
        <v>442</v>
      </c>
      <c r="B491" t="s">
        <v>1192</v>
      </c>
      <c r="D491">
        <v>50</v>
      </c>
    </row>
    <row r="492" spans="1:4">
      <c r="A492" t="s">
        <v>442</v>
      </c>
      <c r="B492" t="s">
        <v>1193</v>
      </c>
      <c r="D492">
        <v>20</v>
      </c>
    </row>
    <row r="493" spans="1:4">
      <c r="A493" t="s">
        <v>442</v>
      </c>
      <c r="B493" t="s">
        <v>1194</v>
      </c>
      <c r="D493">
        <v>100</v>
      </c>
    </row>
    <row r="494" spans="1:4">
      <c r="A494" t="s">
        <v>442</v>
      </c>
      <c r="B494" t="s">
        <v>1195</v>
      </c>
      <c r="D494">
        <v>50</v>
      </c>
    </row>
    <row r="495" spans="1:4">
      <c r="A495" t="s">
        <v>442</v>
      </c>
      <c r="B495" t="s">
        <v>1196</v>
      </c>
      <c r="D495">
        <v>50</v>
      </c>
    </row>
    <row r="496" spans="1:4">
      <c r="A496" t="s">
        <v>442</v>
      </c>
      <c r="B496" t="s">
        <v>1197</v>
      </c>
      <c r="D496">
        <v>50</v>
      </c>
    </row>
    <row r="497" spans="1:4">
      <c r="A497" t="s">
        <v>442</v>
      </c>
      <c r="B497" t="s">
        <v>1198</v>
      </c>
      <c r="D497">
        <v>50</v>
      </c>
    </row>
    <row r="498" spans="1:4">
      <c r="A498" s="23">
        <v>42295</v>
      </c>
      <c r="B498" t="s">
        <v>1199</v>
      </c>
      <c r="D498">
        <v>50</v>
      </c>
    </row>
    <row r="499" spans="1:4">
      <c r="A499" t="s">
        <v>442</v>
      </c>
      <c r="B499" t="s">
        <v>384</v>
      </c>
      <c r="D499">
        <v>100</v>
      </c>
    </row>
    <row r="500" spans="1:4">
      <c r="A500" t="s">
        <v>442</v>
      </c>
      <c r="B500" t="s">
        <v>1200</v>
      </c>
      <c r="D500">
        <v>20</v>
      </c>
    </row>
    <row r="501" spans="1:4">
      <c r="A501" t="s">
        <v>442</v>
      </c>
      <c r="B501" t="s">
        <v>1201</v>
      </c>
      <c r="D501">
        <v>20</v>
      </c>
    </row>
    <row r="502" spans="1:4">
      <c r="A502" t="s">
        <v>442</v>
      </c>
      <c r="B502" t="s">
        <v>768</v>
      </c>
      <c r="D502">
        <v>20</v>
      </c>
    </row>
    <row r="503" spans="1:4">
      <c r="A503" t="s">
        <v>442</v>
      </c>
      <c r="B503" t="s">
        <v>1202</v>
      </c>
      <c r="D503">
        <v>20</v>
      </c>
    </row>
    <row r="504" spans="1:4">
      <c r="A504" t="s">
        <v>442</v>
      </c>
      <c r="B504" t="s">
        <v>371</v>
      </c>
      <c r="D504">
        <v>50</v>
      </c>
    </row>
    <row r="505" spans="1:4">
      <c r="B505" t="s">
        <v>1203</v>
      </c>
      <c r="D505">
        <v>1110</v>
      </c>
    </row>
    <row r="506" spans="1:4">
      <c r="A506" s="23">
        <v>42309</v>
      </c>
      <c r="B506" t="s">
        <v>1205</v>
      </c>
      <c r="D506">
        <v>100</v>
      </c>
    </row>
    <row r="507" spans="1:4">
      <c r="A507" t="s">
        <v>442</v>
      </c>
      <c r="B507" t="s">
        <v>1206</v>
      </c>
      <c r="D507">
        <v>40</v>
      </c>
    </row>
    <row r="508" spans="1:4">
      <c r="A508" t="s">
        <v>442</v>
      </c>
      <c r="B508" t="s">
        <v>1207</v>
      </c>
      <c r="D508">
        <v>100</v>
      </c>
    </row>
    <row r="509" spans="1:4">
      <c r="A509" t="s">
        <v>442</v>
      </c>
      <c r="B509" t="s">
        <v>1208</v>
      </c>
      <c r="D509">
        <v>100</v>
      </c>
    </row>
    <row r="510" spans="1:4">
      <c r="A510" t="s">
        <v>442</v>
      </c>
      <c r="B510" t="s">
        <v>1209</v>
      </c>
      <c r="D510">
        <v>20</v>
      </c>
    </row>
    <row r="511" spans="1:4">
      <c r="A511" t="s">
        <v>442</v>
      </c>
      <c r="B511" t="s">
        <v>1210</v>
      </c>
      <c r="D511">
        <v>200</v>
      </c>
    </row>
    <row r="512" spans="1:4">
      <c r="A512" t="s">
        <v>442</v>
      </c>
      <c r="B512" t="s">
        <v>1211</v>
      </c>
      <c r="D512">
        <v>100</v>
      </c>
    </row>
    <row r="513" spans="1:4">
      <c r="A513" t="s">
        <v>442</v>
      </c>
      <c r="B513" t="s">
        <v>1212</v>
      </c>
      <c r="D513">
        <v>100</v>
      </c>
    </row>
    <row r="514" spans="1:4">
      <c r="A514" t="s">
        <v>442</v>
      </c>
      <c r="B514" t="s">
        <v>1213</v>
      </c>
      <c r="D514">
        <v>1000</v>
      </c>
    </row>
    <row r="515" spans="1:4">
      <c r="A515" t="s">
        <v>442</v>
      </c>
      <c r="B515" t="s">
        <v>1214</v>
      </c>
      <c r="D515">
        <v>2000</v>
      </c>
    </row>
    <row r="516" spans="1:4">
      <c r="A516" t="s">
        <v>442</v>
      </c>
      <c r="B516" t="s">
        <v>1215</v>
      </c>
      <c r="D516">
        <v>500</v>
      </c>
    </row>
    <row r="517" spans="1:4">
      <c r="A517" t="s">
        <v>442</v>
      </c>
      <c r="B517" t="s">
        <v>1216</v>
      </c>
      <c r="D517">
        <v>100</v>
      </c>
    </row>
    <row r="518" spans="1:4">
      <c r="A518" t="s">
        <v>442</v>
      </c>
      <c r="B518" t="s">
        <v>1217</v>
      </c>
      <c r="D518">
        <v>500</v>
      </c>
    </row>
    <row r="519" spans="1:4">
      <c r="A519" t="s">
        <v>442</v>
      </c>
      <c r="B519" t="s">
        <v>1218</v>
      </c>
      <c r="D519">
        <v>500</v>
      </c>
    </row>
    <row r="520" spans="1:4">
      <c r="A520" t="s">
        <v>442</v>
      </c>
      <c r="B520" t="s">
        <v>1208</v>
      </c>
      <c r="D520">
        <v>500</v>
      </c>
    </row>
    <row r="521" spans="1:4">
      <c r="A521" t="s">
        <v>442</v>
      </c>
      <c r="B521" t="s">
        <v>1219</v>
      </c>
      <c r="D521">
        <v>100</v>
      </c>
    </row>
    <row r="522" spans="1:4">
      <c r="A522" t="s">
        <v>442</v>
      </c>
      <c r="B522" t="s">
        <v>1220</v>
      </c>
      <c r="D522">
        <v>100</v>
      </c>
    </row>
    <row r="523" spans="1:4">
      <c r="A523" t="s">
        <v>442</v>
      </c>
      <c r="B523" t="s">
        <v>1221</v>
      </c>
      <c r="D523">
        <v>100</v>
      </c>
    </row>
    <row r="524" spans="1:4">
      <c r="A524" t="s">
        <v>442</v>
      </c>
      <c r="B524" t="s">
        <v>1222</v>
      </c>
      <c r="D524">
        <v>100</v>
      </c>
    </row>
    <row r="525" spans="1:4">
      <c r="A525" t="s">
        <v>442</v>
      </c>
      <c r="B525" t="s">
        <v>1223</v>
      </c>
      <c r="D525">
        <v>100</v>
      </c>
    </row>
    <row r="526" spans="1:4">
      <c r="A526" t="s">
        <v>442</v>
      </c>
      <c r="B526" t="s">
        <v>1224</v>
      </c>
      <c r="D526">
        <v>100</v>
      </c>
    </row>
    <row r="527" spans="1:4">
      <c r="A527" t="s">
        <v>442</v>
      </c>
      <c r="B527" t="s">
        <v>1225</v>
      </c>
      <c r="D527">
        <v>100</v>
      </c>
    </row>
    <row r="528" spans="1:4">
      <c r="A528" t="s">
        <v>442</v>
      </c>
      <c r="B528" t="s">
        <v>1226</v>
      </c>
      <c r="D528">
        <v>50</v>
      </c>
    </row>
    <row r="529" spans="1:4">
      <c r="A529" t="s">
        <v>442</v>
      </c>
      <c r="B529" t="s">
        <v>1227</v>
      </c>
      <c r="D529">
        <v>50</v>
      </c>
    </row>
    <row r="530" spans="1:4">
      <c r="A530" t="s">
        <v>442</v>
      </c>
      <c r="B530" t="s">
        <v>329</v>
      </c>
      <c r="D530">
        <v>50</v>
      </c>
    </row>
    <row r="531" spans="1:4">
      <c r="A531" t="s">
        <v>442</v>
      </c>
      <c r="B531" t="s">
        <v>1228</v>
      </c>
      <c r="D531">
        <v>100</v>
      </c>
    </row>
    <row r="532" spans="1:4">
      <c r="A532" t="s">
        <v>442</v>
      </c>
      <c r="B532" t="s">
        <v>1229</v>
      </c>
      <c r="D532">
        <v>100</v>
      </c>
    </row>
    <row r="533" spans="1:4">
      <c r="A533" t="s">
        <v>442</v>
      </c>
      <c r="B533" t="s">
        <v>1230</v>
      </c>
      <c r="D533">
        <v>100</v>
      </c>
    </row>
    <row r="534" spans="1:4">
      <c r="A534" t="s">
        <v>442</v>
      </c>
      <c r="B534" t="s">
        <v>1231</v>
      </c>
      <c r="D534">
        <v>100</v>
      </c>
    </row>
    <row r="535" spans="1:4">
      <c r="A535" t="s">
        <v>442</v>
      </c>
      <c r="B535" t="s">
        <v>1178</v>
      </c>
      <c r="D535">
        <v>50</v>
      </c>
    </row>
    <row r="536" spans="1:4">
      <c r="A536" t="s">
        <v>442</v>
      </c>
      <c r="B536" t="s">
        <v>1232</v>
      </c>
      <c r="D536">
        <v>100</v>
      </c>
    </row>
    <row r="537" spans="1:4">
      <c r="A537" t="s">
        <v>442</v>
      </c>
      <c r="B537" t="s">
        <v>1233</v>
      </c>
      <c r="D537">
        <v>100</v>
      </c>
    </row>
    <row r="538" spans="1:4">
      <c r="A538" t="s">
        <v>442</v>
      </c>
      <c r="B538" t="s">
        <v>1234</v>
      </c>
      <c r="D538">
        <v>100</v>
      </c>
    </row>
    <row r="539" spans="1:4">
      <c r="A539" t="s">
        <v>442</v>
      </c>
      <c r="B539" t="s">
        <v>1235</v>
      </c>
      <c r="D539">
        <v>200</v>
      </c>
    </row>
    <row r="540" spans="1:4">
      <c r="A540" t="s">
        <v>442</v>
      </c>
      <c r="B540" t="s">
        <v>1236</v>
      </c>
      <c r="D540">
        <v>20</v>
      </c>
    </row>
    <row r="541" spans="1:4">
      <c r="A541" t="s">
        <v>442</v>
      </c>
      <c r="B541" t="s">
        <v>1237</v>
      </c>
      <c r="D541">
        <v>10</v>
      </c>
    </row>
    <row r="542" spans="1:4">
      <c r="A542" t="s">
        <v>442</v>
      </c>
      <c r="B542" t="s">
        <v>1238</v>
      </c>
      <c r="D542">
        <v>10</v>
      </c>
    </row>
    <row r="543" spans="1:4">
      <c r="A543" t="s">
        <v>442</v>
      </c>
      <c r="B543" t="s">
        <v>1239</v>
      </c>
      <c r="D543">
        <v>50</v>
      </c>
    </row>
    <row r="544" spans="1:4">
      <c r="A544" t="s">
        <v>442</v>
      </c>
      <c r="B544" t="s">
        <v>1240</v>
      </c>
      <c r="D544">
        <v>20</v>
      </c>
    </row>
    <row r="545" spans="1:4">
      <c r="A545" t="s">
        <v>442</v>
      </c>
      <c r="B545" t="s">
        <v>1241</v>
      </c>
      <c r="D545">
        <v>20</v>
      </c>
    </row>
    <row r="546" spans="1:4">
      <c r="A546" t="s">
        <v>442</v>
      </c>
      <c r="B546" t="s">
        <v>1242</v>
      </c>
      <c r="D546">
        <v>10</v>
      </c>
    </row>
    <row r="547" spans="1:4">
      <c r="A547" t="s">
        <v>442</v>
      </c>
      <c r="B547" t="s">
        <v>1243</v>
      </c>
      <c r="D547">
        <v>10</v>
      </c>
    </row>
    <row r="548" spans="1:4">
      <c r="A548" t="s">
        <v>442</v>
      </c>
      <c r="B548" t="s">
        <v>1244</v>
      </c>
      <c r="D548">
        <v>50</v>
      </c>
    </row>
    <row r="549" spans="1:4">
      <c r="A549" t="s">
        <v>442</v>
      </c>
      <c r="B549" t="s">
        <v>1245</v>
      </c>
      <c r="D549">
        <v>20</v>
      </c>
    </row>
    <row r="550" spans="1:4">
      <c r="A550" t="s">
        <v>442</v>
      </c>
      <c r="B550" t="s">
        <v>1246</v>
      </c>
      <c r="D550">
        <v>100</v>
      </c>
    </row>
    <row r="551" spans="1:4">
      <c r="A551" t="s">
        <v>442</v>
      </c>
      <c r="B551" t="s">
        <v>622</v>
      </c>
      <c r="D551">
        <v>40</v>
      </c>
    </row>
    <row r="552" spans="1:4">
      <c r="A552" t="s">
        <v>442</v>
      </c>
      <c r="B552" t="s">
        <v>1247</v>
      </c>
      <c r="D552">
        <v>50</v>
      </c>
    </row>
    <row r="553" spans="1:4">
      <c r="A553" t="s">
        <v>442</v>
      </c>
      <c r="B553" t="s">
        <v>1248</v>
      </c>
      <c r="D553">
        <v>100</v>
      </c>
    </row>
    <row r="554" spans="1:4">
      <c r="A554" t="s">
        <v>442</v>
      </c>
      <c r="B554" t="s">
        <v>777</v>
      </c>
      <c r="D554">
        <v>100</v>
      </c>
    </row>
    <row r="555" spans="1:4">
      <c r="A555" t="s">
        <v>442</v>
      </c>
      <c r="B555" t="s">
        <v>1249</v>
      </c>
      <c r="D555">
        <v>50</v>
      </c>
    </row>
    <row r="556" spans="1:4">
      <c r="A556" t="s">
        <v>442</v>
      </c>
      <c r="B556" t="s">
        <v>1250</v>
      </c>
      <c r="D556">
        <v>50</v>
      </c>
    </row>
    <row r="557" spans="1:4">
      <c r="A557" t="s">
        <v>442</v>
      </c>
      <c r="B557" t="s">
        <v>1251</v>
      </c>
      <c r="D557">
        <v>136</v>
      </c>
    </row>
    <row r="558" spans="1:4">
      <c r="A558" t="s">
        <v>442</v>
      </c>
      <c r="B558" t="s">
        <v>1252</v>
      </c>
      <c r="D558">
        <v>100</v>
      </c>
    </row>
    <row r="559" spans="1:4">
      <c r="A559" t="s">
        <v>442</v>
      </c>
      <c r="B559" t="s">
        <v>1253</v>
      </c>
      <c r="D559">
        <v>50</v>
      </c>
    </row>
    <row r="560" spans="1:4">
      <c r="A560" t="s">
        <v>442</v>
      </c>
      <c r="B560" t="s">
        <v>1254</v>
      </c>
      <c r="D560">
        <v>50</v>
      </c>
    </row>
    <row r="561" spans="1:4">
      <c r="A561" t="s">
        <v>442</v>
      </c>
      <c r="B561" t="s">
        <v>1255</v>
      </c>
      <c r="D561">
        <v>50</v>
      </c>
    </row>
    <row r="562" spans="1:4">
      <c r="A562" t="s">
        <v>442</v>
      </c>
      <c r="B562" t="s">
        <v>1256</v>
      </c>
      <c r="D562">
        <v>10</v>
      </c>
    </row>
    <row r="563" spans="1:4">
      <c r="A563" t="s">
        <v>442</v>
      </c>
      <c r="B563" t="s">
        <v>1213</v>
      </c>
      <c r="D563">
        <v>1760</v>
      </c>
    </row>
    <row r="564" spans="1:4">
      <c r="A564" t="s">
        <v>442</v>
      </c>
      <c r="B564" t="s">
        <v>1257</v>
      </c>
      <c r="D564">
        <v>50</v>
      </c>
    </row>
    <row r="565" spans="1:4">
      <c r="A565" t="s">
        <v>442</v>
      </c>
      <c r="B565" t="s">
        <v>123</v>
      </c>
      <c r="D565">
        <v>50</v>
      </c>
    </row>
    <row r="566" spans="1:4">
      <c r="A566" t="s">
        <v>442</v>
      </c>
      <c r="B566" t="s">
        <v>1258</v>
      </c>
      <c r="D566">
        <v>50</v>
      </c>
    </row>
    <row r="567" spans="1:4">
      <c r="A567" t="s">
        <v>442</v>
      </c>
      <c r="B567" t="s">
        <v>1259</v>
      </c>
      <c r="D567">
        <v>200</v>
      </c>
    </row>
    <row r="568" spans="1:4">
      <c r="A568" t="s">
        <v>442</v>
      </c>
      <c r="B568" t="s">
        <v>1260</v>
      </c>
      <c r="D568">
        <v>100</v>
      </c>
    </row>
    <row r="569" spans="1:4">
      <c r="A569" t="s">
        <v>442</v>
      </c>
      <c r="B569" t="s">
        <v>1261</v>
      </c>
      <c r="D569">
        <v>100</v>
      </c>
    </row>
    <row r="570" spans="1:4">
      <c r="A570" t="s">
        <v>442</v>
      </c>
      <c r="B570" t="s">
        <v>1262</v>
      </c>
      <c r="D570">
        <v>50</v>
      </c>
    </row>
    <row r="571" spans="1:4">
      <c r="A571" t="s">
        <v>442</v>
      </c>
      <c r="B571" t="s">
        <v>1263</v>
      </c>
      <c r="D571">
        <v>100</v>
      </c>
    </row>
    <row r="572" spans="1:4">
      <c r="A572" s="23" t="s">
        <v>442</v>
      </c>
      <c r="B572" t="s">
        <v>1264</v>
      </c>
      <c r="D572">
        <v>100</v>
      </c>
    </row>
    <row r="573" spans="1:4">
      <c r="A573" t="s">
        <v>442</v>
      </c>
      <c r="B573" t="s">
        <v>1265</v>
      </c>
      <c r="D573">
        <v>200</v>
      </c>
    </row>
    <row r="574" spans="1:4">
      <c r="A574" t="s">
        <v>442</v>
      </c>
      <c r="B574" t="s">
        <v>1266</v>
      </c>
      <c r="D574">
        <v>100</v>
      </c>
    </row>
    <row r="575" spans="1:4">
      <c r="A575" t="s">
        <v>442</v>
      </c>
      <c r="B575" t="s">
        <v>1267</v>
      </c>
      <c r="D575">
        <v>50</v>
      </c>
    </row>
    <row r="576" spans="1:4">
      <c r="A576" t="s">
        <v>442</v>
      </c>
      <c r="B576" t="s">
        <v>1268</v>
      </c>
      <c r="D576">
        <v>100</v>
      </c>
    </row>
    <row r="577" spans="1:4">
      <c r="A577" t="s">
        <v>442</v>
      </c>
      <c r="B577" t="s">
        <v>1269</v>
      </c>
      <c r="D577">
        <v>100</v>
      </c>
    </row>
    <row r="578" spans="1:4">
      <c r="A578" t="s">
        <v>442</v>
      </c>
      <c r="B578" t="s">
        <v>1270</v>
      </c>
      <c r="D578">
        <v>100</v>
      </c>
    </row>
    <row r="579" spans="1:4">
      <c r="A579" t="s">
        <v>442</v>
      </c>
      <c r="B579" t="s">
        <v>1271</v>
      </c>
      <c r="D579">
        <v>100</v>
      </c>
    </row>
    <row r="580" spans="1:4">
      <c r="A580" t="s">
        <v>442</v>
      </c>
      <c r="B580" t="s">
        <v>1272</v>
      </c>
      <c r="D580">
        <v>100</v>
      </c>
    </row>
    <row r="581" spans="1:4">
      <c r="A581" t="s">
        <v>442</v>
      </c>
      <c r="B581" t="s">
        <v>1168</v>
      </c>
      <c r="D581">
        <v>150</v>
      </c>
    </row>
    <row r="582" spans="1:4">
      <c r="A582" t="s">
        <v>442</v>
      </c>
      <c r="B582" t="s">
        <v>1273</v>
      </c>
      <c r="D582">
        <v>500</v>
      </c>
    </row>
    <row r="583" spans="1:4">
      <c r="A583" t="s">
        <v>442</v>
      </c>
      <c r="B583" t="s">
        <v>1274</v>
      </c>
      <c r="D583">
        <v>550</v>
      </c>
    </row>
    <row r="584" spans="1:4">
      <c r="A584" t="s">
        <v>442</v>
      </c>
      <c r="B584" t="s">
        <v>1165</v>
      </c>
      <c r="D584">
        <v>100</v>
      </c>
    </row>
    <row r="585" spans="1:4">
      <c r="A585" t="s">
        <v>442</v>
      </c>
      <c r="B585" t="s">
        <v>1275</v>
      </c>
      <c r="D585">
        <v>100</v>
      </c>
    </row>
    <row r="586" spans="1:4">
      <c r="A586" t="s">
        <v>442</v>
      </c>
      <c r="B586" t="s">
        <v>1276</v>
      </c>
      <c r="D586">
        <v>150</v>
      </c>
    </row>
    <row r="587" spans="1:4">
      <c r="A587" s="23" t="s">
        <v>442</v>
      </c>
      <c r="B587" t="s">
        <v>1178</v>
      </c>
      <c r="D587">
        <v>50</v>
      </c>
    </row>
    <row r="588" spans="1:4">
      <c r="A588" s="23">
        <v>42305</v>
      </c>
      <c r="B588" t="s">
        <v>1277</v>
      </c>
      <c r="D588">
        <v>50</v>
      </c>
    </row>
    <row r="589" spans="1:4">
      <c r="A589" t="s">
        <v>442</v>
      </c>
      <c r="B589" t="s">
        <v>1278</v>
      </c>
      <c r="D589">
        <v>20</v>
      </c>
    </row>
    <row r="590" spans="1:4">
      <c r="A590" t="s">
        <v>442</v>
      </c>
      <c r="B590" t="s">
        <v>1279</v>
      </c>
      <c r="D590">
        <v>50</v>
      </c>
    </row>
    <row r="591" spans="1:4">
      <c r="A591" t="s">
        <v>442</v>
      </c>
      <c r="B591" t="s">
        <v>1280</v>
      </c>
      <c r="D591">
        <v>50</v>
      </c>
    </row>
    <row r="592" spans="1:4">
      <c r="A592" t="s">
        <v>442</v>
      </c>
      <c r="B592" t="s">
        <v>1281</v>
      </c>
      <c r="D592">
        <v>60</v>
      </c>
    </row>
    <row r="593" spans="1:4">
      <c r="A593" t="s">
        <v>442</v>
      </c>
      <c r="B593" t="s">
        <v>1282</v>
      </c>
      <c r="D593">
        <v>20</v>
      </c>
    </row>
    <row r="594" spans="1:4">
      <c r="A594" t="s">
        <v>442</v>
      </c>
      <c r="B594" t="s">
        <v>1283</v>
      </c>
      <c r="D594">
        <v>20</v>
      </c>
    </row>
    <row r="595" spans="1:4">
      <c r="A595" t="s">
        <v>442</v>
      </c>
      <c r="B595" t="s">
        <v>1284</v>
      </c>
      <c r="D595">
        <v>20</v>
      </c>
    </row>
    <row r="596" spans="1:4">
      <c r="A596" t="s">
        <v>442</v>
      </c>
      <c r="B596" t="s">
        <v>1285</v>
      </c>
      <c r="D596">
        <v>20</v>
      </c>
    </row>
    <row r="597" spans="1:4">
      <c r="A597" t="s">
        <v>442</v>
      </c>
      <c r="B597" t="s">
        <v>1286</v>
      </c>
      <c r="D597">
        <v>20</v>
      </c>
    </row>
    <row r="598" spans="1:4">
      <c r="A598" t="s">
        <v>442</v>
      </c>
      <c r="B598" t="s">
        <v>1287</v>
      </c>
      <c r="D598">
        <v>50</v>
      </c>
    </row>
    <row r="599" spans="1:4">
      <c r="A599" t="s">
        <v>442</v>
      </c>
      <c r="B599" t="s">
        <v>1288</v>
      </c>
      <c r="D599">
        <v>20</v>
      </c>
    </row>
    <row r="600" spans="1:4">
      <c r="A600" t="s">
        <v>442</v>
      </c>
      <c r="B600" t="s">
        <v>1289</v>
      </c>
      <c r="D600">
        <v>50</v>
      </c>
    </row>
    <row r="601" spans="1:4">
      <c r="A601" t="s">
        <v>442</v>
      </c>
      <c r="B601" t="s">
        <v>979</v>
      </c>
      <c r="D601">
        <v>10</v>
      </c>
    </row>
    <row r="602" spans="1:4">
      <c r="A602" t="s">
        <v>442</v>
      </c>
      <c r="B602" t="s">
        <v>1290</v>
      </c>
      <c r="D602">
        <v>20</v>
      </c>
    </row>
    <row r="603" spans="1:4">
      <c r="A603" t="s">
        <v>442</v>
      </c>
      <c r="B603" t="s">
        <v>1291</v>
      </c>
      <c r="D603">
        <v>20</v>
      </c>
    </row>
    <row r="604" spans="1:4">
      <c r="A604" t="s">
        <v>442</v>
      </c>
      <c r="B604" t="s">
        <v>1292</v>
      </c>
      <c r="D604">
        <v>20</v>
      </c>
    </row>
    <row r="605" spans="1:4">
      <c r="A605" t="s">
        <v>442</v>
      </c>
      <c r="B605" t="s">
        <v>1293</v>
      </c>
      <c r="D605">
        <v>20</v>
      </c>
    </row>
    <row r="606" spans="1:4">
      <c r="A606" t="s">
        <v>442</v>
      </c>
      <c r="B606" t="s">
        <v>1294</v>
      </c>
      <c r="D606">
        <v>10</v>
      </c>
    </row>
    <row r="607" spans="1:4">
      <c r="A607" t="s">
        <v>442</v>
      </c>
      <c r="B607" t="s">
        <v>1295</v>
      </c>
      <c r="D607">
        <v>10</v>
      </c>
    </row>
    <row r="608" spans="1:4">
      <c r="A608" t="s">
        <v>442</v>
      </c>
      <c r="B608" t="s">
        <v>1296</v>
      </c>
      <c r="D608">
        <v>25</v>
      </c>
    </row>
    <row r="609" spans="1:4">
      <c r="A609" t="s">
        <v>442</v>
      </c>
      <c r="B609" t="s">
        <v>1287</v>
      </c>
      <c r="D609">
        <v>25</v>
      </c>
    </row>
    <row r="610" spans="1:4">
      <c r="A610" t="s">
        <v>442</v>
      </c>
      <c r="B610" t="s">
        <v>1297</v>
      </c>
      <c r="D610">
        <v>50</v>
      </c>
    </row>
    <row r="611" spans="1:4">
      <c r="A611" t="s">
        <v>442</v>
      </c>
      <c r="B611" t="s">
        <v>1298</v>
      </c>
      <c r="D611">
        <v>50</v>
      </c>
    </row>
    <row r="612" spans="1:4">
      <c r="A612" t="s">
        <v>442</v>
      </c>
      <c r="B612" t="s">
        <v>1299</v>
      </c>
      <c r="D612">
        <v>20</v>
      </c>
    </row>
    <row r="613" spans="1:4">
      <c r="A613" t="s">
        <v>442</v>
      </c>
      <c r="B613" t="s">
        <v>1300</v>
      </c>
      <c r="D613">
        <v>10</v>
      </c>
    </row>
    <row r="614" spans="1:4">
      <c r="A614" t="s">
        <v>442</v>
      </c>
      <c r="B614" t="s">
        <v>1301</v>
      </c>
      <c r="D614">
        <v>30</v>
      </c>
    </row>
    <row r="615" spans="1:4">
      <c r="A615" t="s">
        <v>442</v>
      </c>
      <c r="B615" t="s">
        <v>1205</v>
      </c>
      <c r="D615">
        <v>20</v>
      </c>
    </row>
    <row r="616" spans="1:4">
      <c r="A616" t="s">
        <v>442</v>
      </c>
      <c r="B616" t="s">
        <v>1302</v>
      </c>
      <c r="D616">
        <v>10</v>
      </c>
    </row>
    <row r="617" spans="1:4">
      <c r="A617" t="s">
        <v>442</v>
      </c>
      <c r="B617" t="s">
        <v>1303</v>
      </c>
      <c r="D617">
        <v>20</v>
      </c>
    </row>
    <row r="618" spans="1:4">
      <c r="A618" t="s">
        <v>442</v>
      </c>
      <c r="B618" t="s">
        <v>1304</v>
      </c>
      <c r="D618">
        <v>20</v>
      </c>
    </row>
    <row r="619" spans="1:4">
      <c r="A619" t="s">
        <v>442</v>
      </c>
      <c r="B619" t="s">
        <v>1305</v>
      </c>
      <c r="D619">
        <v>35</v>
      </c>
    </row>
    <row r="620" spans="1:4">
      <c r="A620" t="s">
        <v>442</v>
      </c>
      <c r="B620" t="s">
        <v>1306</v>
      </c>
      <c r="D620">
        <v>10</v>
      </c>
    </row>
    <row r="621" spans="1:4">
      <c r="A621" t="s">
        <v>442</v>
      </c>
      <c r="B621" t="s">
        <v>1307</v>
      </c>
      <c r="D621">
        <v>10</v>
      </c>
    </row>
    <row r="622" spans="1:4">
      <c r="A622" t="s">
        <v>442</v>
      </c>
      <c r="B622" t="s">
        <v>1308</v>
      </c>
      <c r="D622">
        <v>10</v>
      </c>
    </row>
    <row r="623" spans="1:4">
      <c r="A623" t="s">
        <v>442</v>
      </c>
      <c r="B623" t="s">
        <v>1309</v>
      </c>
      <c r="D623">
        <v>30</v>
      </c>
    </row>
    <row r="624" spans="1:4">
      <c r="A624" t="s">
        <v>442</v>
      </c>
      <c r="B624" t="s">
        <v>1310</v>
      </c>
      <c r="D624">
        <v>50</v>
      </c>
    </row>
    <row r="625" spans="1:4">
      <c r="A625" t="s">
        <v>442</v>
      </c>
      <c r="B625" t="s">
        <v>1311</v>
      </c>
      <c r="D625">
        <v>25</v>
      </c>
    </row>
    <row r="626" spans="1:4">
      <c r="A626" t="s">
        <v>442</v>
      </c>
      <c r="B626" t="s">
        <v>614</v>
      </c>
      <c r="D626">
        <v>25</v>
      </c>
    </row>
    <row r="627" spans="1:4">
      <c r="A627" t="s">
        <v>442</v>
      </c>
      <c r="B627" t="s">
        <v>1312</v>
      </c>
      <c r="D627">
        <v>20</v>
      </c>
    </row>
    <row r="628" spans="1:4">
      <c r="A628" t="s">
        <v>442</v>
      </c>
      <c r="B628" t="s">
        <v>1313</v>
      </c>
      <c r="D628">
        <v>50</v>
      </c>
    </row>
    <row r="629" spans="1:4">
      <c r="A629" t="s">
        <v>442</v>
      </c>
      <c r="B629" t="s">
        <v>1314</v>
      </c>
      <c r="D629">
        <v>50</v>
      </c>
    </row>
    <row r="630" spans="1:4">
      <c r="A630" t="s">
        <v>442</v>
      </c>
      <c r="B630" t="s">
        <v>1315</v>
      </c>
      <c r="D630">
        <v>20</v>
      </c>
    </row>
    <row r="631" spans="1:4">
      <c r="A631" t="s">
        <v>442</v>
      </c>
      <c r="B631" t="s">
        <v>1316</v>
      </c>
      <c r="D631">
        <v>10</v>
      </c>
    </row>
    <row r="632" spans="1:4">
      <c r="A632" t="s">
        <v>442</v>
      </c>
      <c r="B632" t="s">
        <v>1317</v>
      </c>
      <c r="D632">
        <v>40</v>
      </c>
    </row>
    <row r="633" spans="1:4">
      <c r="A633" t="s">
        <v>442</v>
      </c>
      <c r="B633" t="s">
        <v>1318</v>
      </c>
      <c r="D633">
        <v>40</v>
      </c>
    </row>
    <row r="634" spans="1:4">
      <c r="A634" t="s">
        <v>442</v>
      </c>
      <c r="B634" t="s">
        <v>1319</v>
      </c>
      <c r="D634">
        <v>20</v>
      </c>
    </row>
    <row r="635" spans="1:4">
      <c r="A635" t="s">
        <v>442</v>
      </c>
      <c r="B635" t="s">
        <v>1320</v>
      </c>
      <c r="D635">
        <v>20</v>
      </c>
    </row>
    <row r="636" spans="1:4">
      <c r="A636" t="s">
        <v>442</v>
      </c>
      <c r="B636" t="s">
        <v>1321</v>
      </c>
      <c r="D636">
        <v>25</v>
      </c>
    </row>
    <row r="637" spans="1:4">
      <c r="A637" t="s">
        <v>442</v>
      </c>
      <c r="B637" t="s">
        <v>1322</v>
      </c>
      <c r="D637">
        <v>25</v>
      </c>
    </row>
    <row r="638" spans="1:4">
      <c r="A638" t="s">
        <v>442</v>
      </c>
      <c r="B638" t="s">
        <v>1323</v>
      </c>
      <c r="D638">
        <v>25</v>
      </c>
    </row>
    <row r="639" spans="1:4">
      <c r="A639" t="s">
        <v>442</v>
      </c>
      <c r="B639" t="s">
        <v>1324</v>
      </c>
      <c r="D639">
        <v>25</v>
      </c>
    </row>
    <row r="640" spans="1:4">
      <c r="A640" t="s">
        <v>442</v>
      </c>
      <c r="B640" t="s">
        <v>1325</v>
      </c>
      <c r="D640">
        <v>30</v>
      </c>
    </row>
    <row r="641" spans="1:4">
      <c r="A641" t="s">
        <v>442</v>
      </c>
      <c r="B641" t="s">
        <v>1326</v>
      </c>
      <c r="D641">
        <v>10</v>
      </c>
    </row>
    <row r="642" spans="1:4">
      <c r="A642" t="s">
        <v>442</v>
      </c>
      <c r="B642" t="s">
        <v>1327</v>
      </c>
      <c r="D642">
        <v>50</v>
      </c>
    </row>
    <row r="643" spans="1:4">
      <c r="A643" t="s">
        <v>442</v>
      </c>
      <c r="B643" t="s">
        <v>1328</v>
      </c>
      <c r="D643">
        <v>20</v>
      </c>
    </row>
    <row r="644" spans="1:4">
      <c r="A644" t="s">
        <v>442</v>
      </c>
      <c r="B644" t="s">
        <v>1329</v>
      </c>
      <c r="D644">
        <v>50</v>
      </c>
    </row>
    <row r="645" spans="1:4">
      <c r="A645" t="s">
        <v>442</v>
      </c>
      <c r="B645" t="s">
        <v>1330</v>
      </c>
      <c r="D645">
        <v>10</v>
      </c>
    </row>
    <row r="646" spans="1:4">
      <c r="A646" t="s">
        <v>442</v>
      </c>
      <c r="B646" t="s">
        <v>1331</v>
      </c>
      <c r="D646">
        <v>30</v>
      </c>
    </row>
    <row r="647" spans="1:4">
      <c r="A647" t="s">
        <v>442</v>
      </c>
      <c r="B647" t="s">
        <v>1332</v>
      </c>
      <c r="D647">
        <v>20</v>
      </c>
    </row>
    <row r="648" spans="1:4">
      <c r="A648" t="s">
        <v>442</v>
      </c>
      <c r="B648" t="s">
        <v>1333</v>
      </c>
      <c r="D648">
        <v>50</v>
      </c>
    </row>
    <row r="649" spans="1:4">
      <c r="A649" t="s">
        <v>442</v>
      </c>
      <c r="B649" t="s">
        <v>1334</v>
      </c>
      <c r="D649">
        <v>25</v>
      </c>
    </row>
    <row r="650" spans="1:4">
      <c r="A650" t="s">
        <v>442</v>
      </c>
      <c r="B650" t="s">
        <v>1335</v>
      </c>
      <c r="D650">
        <v>50</v>
      </c>
    </row>
    <row r="651" spans="1:4">
      <c r="A651" t="s">
        <v>442</v>
      </c>
      <c r="B651" t="s">
        <v>1336</v>
      </c>
      <c r="D651">
        <v>50</v>
      </c>
    </row>
    <row r="652" spans="1:4">
      <c r="A652" t="s">
        <v>442</v>
      </c>
      <c r="B652" t="s">
        <v>1237</v>
      </c>
      <c r="D652">
        <v>20</v>
      </c>
    </row>
    <row r="653" spans="1:4">
      <c r="A653" t="s">
        <v>442</v>
      </c>
      <c r="B653" t="s">
        <v>1337</v>
      </c>
      <c r="D653">
        <v>20</v>
      </c>
    </row>
    <row r="654" spans="1:4">
      <c r="A654" t="s">
        <v>442</v>
      </c>
      <c r="B654" t="s">
        <v>1338</v>
      </c>
      <c r="D654">
        <v>20</v>
      </c>
    </row>
    <row r="655" spans="1:4">
      <c r="A655" t="s">
        <v>442</v>
      </c>
      <c r="B655" t="s">
        <v>1339</v>
      </c>
      <c r="D655">
        <v>20</v>
      </c>
    </row>
    <row r="656" spans="1:4">
      <c r="A656" t="s">
        <v>442</v>
      </c>
      <c r="B656" t="s">
        <v>1340</v>
      </c>
      <c r="D656">
        <v>30</v>
      </c>
    </row>
    <row r="657" spans="1:4">
      <c r="A657" t="s">
        <v>442</v>
      </c>
      <c r="B657" t="s">
        <v>1341</v>
      </c>
      <c r="D657">
        <v>50</v>
      </c>
    </row>
    <row r="658" spans="1:4">
      <c r="A658" t="s">
        <v>442</v>
      </c>
      <c r="B658" t="s">
        <v>1342</v>
      </c>
      <c r="D658">
        <v>20</v>
      </c>
    </row>
    <row r="659" spans="1:4">
      <c r="A659" t="s">
        <v>442</v>
      </c>
      <c r="B659" t="s">
        <v>1343</v>
      </c>
      <c r="D659">
        <v>30</v>
      </c>
    </row>
    <row r="660" spans="1:4">
      <c r="A660" t="s">
        <v>442</v>
      </c>
      <c r="B660" t="s">
        <v>1344</v>
      </c>
      <c r="D660">
        <v>20</v>
      </c>
    </row>
    <row r="661" spans="1:4">
      <c r="A661" t="s">
        <v>442</v>
      </c>
      <c r="B661" t="s">
        <v>1345</v>
      </c>
      <c r="D661">
        <v>20</v>
      </c>
    </row>
    <row r="662" spans="1:4">
      <c r="A662" t="s">
        <v>442</v>
      </c>
      <c r="B662" t="s">
        <v>1346</v>
      </c>
      <c r="D662">
        <v>20</v>
      </c>
    </row>
    <row r="663" spans="1:4">
      <c r="A663" t="s">
        <v>442</v>
      </c>
      <c r="B663" t="s">
        <v>1347</v>
      </c>
      <c r="D663">
        <v>20</v>
      </c>
    </row>
    <row r="664" spans="1:4">
      <c r="A664" t="s">
        <v>442</v>
      </c>
      <c r="B664" t="s">
        <v>1348</v>
      </c>
      <c r="D664">
        <v>20</v>
      </c>
    </row>
    <row r="665" spans="1:4">
      <c r="A665" t="s">
        <v>442</v>
      </c>
      <c r="B665" t="s">
        <v>1349</v>
      </c>
      <c r="D665">
        <v>20</v>
      </c>
    </row>
    <row r="666" spans="1:4">
      <c r="A666" t="s">
        <v>442</v>
      </c>
      <c r="B666" t="s">
        <v>1350</v>
      </c>
      <c r="D666">
        <v>10</v>
      </c>
    </row>
    <row r="667" spans="1:4">
      <c r="A667" t="s">
        <v>442</v>
      </c>
      <c r="B667" t="s">
        <v>1351</v>
      </c>
      <c r="D667">
        <v>10</v>
      </c>
    </row>
    <row r="668" spans="1:4">
      <c r="A668" t="s">
        <v>442</v>
      </c>
      <c r="B668" t="s">
        <v>1352</v>
      </c>
      <c r="D668">
        <v>10</v>
      </c>
    </row>
    <row r="669" spans="1:4">
      <c r="A669" t="s">
        <v>442</v>
      </c>
      <c r="B669" t="s">
        <v>1353</v>
      </c>
      <c r="D669">
        <v>10</v>
      </c>
    </row>
    <row r="670" spans="1:4">
      <c r="A670" t="s">
        <v>442</v>
      </c>
      <c r="B670" t="s">
        <v>1354</v>
      </c>
      <c r="D670">
        <v>20</v>
      </c>
    </row>
    <row r="671" spans="1:4">
      <c r="A671" t="s">
        <v>442</v>
      </c>
      <c r="B671" t="s">
        <v>1355</v>
      </c>
      <c r="D671">
        <v>20</v>
      </c>
    </row>
    <row r="672" spans="1:4">
      <c r="A672" t="s">
        <v>442</v>
      </c>
      <c r="B672" t="s">
        <v>1356</v>
      </c>
      <c r="D672">
        <v>20</v>
      </c>
    </row>
    <row r="673" spans="1:4">
      <c r="A673" t="s">
        <v>442</v>
      </c>
      <c r="B673" t="s">
        <v>1357</v>
      </c>
      <c r="D673">
        <v>10</v>
      </c>
    </row>
    <row r="674" spans="1:4">
      <c r="A674" t="s">
        <v>442</v>
      </c>
      <c r="B674" t="s">
        <v>1358</v>
      </c>
      <c r="D674">
        <v>10</v>
      </c>
    </row>
    <row r="675" spans="1:4">
      <c r="A675" t="s">
        <v>442</v>
      </c>
      <c r="B675" t="s">
        <v>1359</v>
      </c>
      <c r="D675">
        <v>10</v>
      </c>
    </row>
    <row r="676" spans="1:4">
      <c r="A676" t="s">
        <v>442</v>
      </c>
      <c r="B676" t="s">
        <v>1360</v>
      </c>
      <c r="D676">
        <v>20</v>
      </c>
    </row>
    <row r="677" spans="1:4">
      <c r="A677" t="s">
        <v>442</v>
      </c>
      <c r="B677" t="s">
        <v>1361</v>
      </c>
      <c r="D677">
        <v>25</v>
      </c>
    </row>
    <row r="678" spans="1:4">
      <c r="A678" t="s">
        <v>442</v>
      </c>
      <c r="B678" t="s">
        <v>1362</v>
      </c>
      <c r="D678">
        <v>25</v>
      </c>
    </row>
    <row r="679" spans="1:4">
      <c r="A679" t="s">
        <v>442</v>
      </c>
      <c r="B679" t="s">
        <v>1363</v>
      </c>
      <c r="D679">
        <v>10</v>
      </c>
    </row>
    <row r="680" spans="1:4">
      <c r="A680" t="s">
        <v>442</v>
      </c>
      <c r="B680" t="s">
        <v>1364</v>
      </c>
      <c r="D680">
        <v>50</v>
      </c>
    </row>
    <row r="681" spans="1:4">
      <c r="A681" t="s">
        <v>442</v>
      </c>
      <c r="B681" t="s">
        <v>1365</v>
      </c>
      <c r="D681">
        <v>100</v>
      </c>
    </row>
    <row r="682" spans="1:4">
      <c r="A682" t="s">
        <v>442</v>
      </c>
      <c r="B682" t="s">
        <v>1366</v>
      </c>
      <c r="D682">
        <v>30</v>
      </c>
    </row>
    <row r="683" spans="1:4">
      <c r="A683" t="s">
        <v>442</v>
      </c>
      <c r="B683" t="s">
        <v>1367</v>
      </c>
      <c r="D683">
        <v>20</v>
      </c>
    </row>
    <row r="684" spans="1:4">
      <c r="A684" t="s">
        <v>442</v>
      </c>
      <c r="B684" t="s">
        <v>1368</v>
      </c>
      <c r="D684">
        <v>10</v>
      </c>
    </row>
    <row r="685" spans="1:4">
      <c r="A685" t="s">
        <v>442</v>
      </c>
      <c r="B685" t="s">
        <v>1369</v>
      </c>
      <c r="D685">
        <v>10</v>
      </c>
    </row>
    <row r="686" spans="1:4">
      <c r="A686" t="s">
        <v>442</v>
      </c>
      <c r="B686" t="s">
        <v>1370</v>
      </c>
      <c r="D686">
        <v>10</v>
      </c>
    </row>
    <row r="687" spans="1:4">
      <c r="A687" t="s">
        <v>442</v>
      </c>
      <c r="B687" t="s">
        <v>1371</v>
      </c>
      <c r="D687">
        <v>20</v>
      </c>
    </row>
    <row r="688" spans="1:4">
      <c r="A688" t="s">
        <v>442</v>
      </c>
      <c r="B688" t="s">
        <v>1372</v>
      </c>
      <c r="D688">
        <v>10</v>
      </c>
    </row>
    <row r="689" spans="1:4">
      <c r="A689" t="s">
        <v>442</v>
      </c>
      <c r="B689" t="s">
        <v>1373</v>
      </c>
      <c r="D689">
        <v>20</v>
      </c>
    </row>
    <row r="690" spans="1:4">
      <c r="A690" t="s">
        <v>442</v>
      </c>
      <c r="B690" t="s">
        <v>1374</v>
      </c>
      <c r="D690">
        <v>20</v>
      </c>
    </row>
    <row r="691" spans="1:4">
      <c r="A691" t="s">
        <v>442</v>
      </c>
      <c r="B691" t="s">
        <v>1375</v>
      </c>
      <c r="D691">
        <v>20</v>
      </c>
    </row>
    <row r="692" spans="1:4">
      <c r="A692" t="s">
        <v>442</v>
      </c>
      <c r="B692" t="s">
        <v>1376</v>
      </c>
      <c r="D692">
        <v>20</v>
      </c>
    </row>
    <row r="693" spans="1:4">
      <c r="A693" t="s">
        <v>442</v>
      </c>
      <c r="B693" t="s">
        <v>1377</v>
      </c>
      <c r="D693">
        <v>10</v>
      </c>
    </row>
    <row r="694" spans="1:4">
      <c r="A694" t="s">
        <v>442</v>
      </c>
      <c r="B694" t="s">
        <v>1378</v>
      </c>
      <c r="D694">
        <v>20</v>
      </c>
    </row>
    <row r="695" spans="1:4">
      <c r="A695" t="s">
        <v>442</v>
      </c>
      <c r="B695" t="s">
        <v>1379</v>
      </c>
      <c r="D695">
        <v>50</v>
      </c>
    </row>
    <row r="696" spans="1:4">
      <c r="A696" t="s">
        <v>442</v>
      </c>
      <c r="B696" t="s">
        <v>1380</v>
      </c>
      <c r="D696">
        <v>20</v>
      </c>
    </row>
    <row r="697" spans="1:4">
      <c r="A697" t="s">
        <v>442</v>
      </c>
      <c r="B697" t="s">
        <v>1381</v>
      </c>
      <c r="D697">
        <v>20</v>
      </c>
    </row>
    <row r="698" spans="1:4">
      <c r="A698" t="s">
        <v>442</v>
      </c>
      <c r="B698" t="s">
        <v>1382</v>
      </c>
      <c r="D698">
        <v>20</v>
      </c>
    </row>
    <row r="699" spans="1:4">
      <c r="A699" t="s">
        <v>442</v>
      </c>
      <c r="B699" t="s">
        <v>1383</v>
      </c>
      <c r="D699">
        <v>20</v>
      </c>
    </row>
    <row r="700" spans="1:4">
      <c r="A700" t="s">
        <v>442</v>
      </c>
      <c r="B700" t="s">
        <v>1384</v>
      </c>
      <c r="D700">
        <v>15</v>
      </c>
    </row>
    <row r="701" spans="1:4">
      <c r="A701" t="s">
        <v>442</v>
      </c>
      <c r="B701" t="s">
        <v>1385</v>
      </c>
      <c r="D701">
        <v>15</v>
      </c>
    </row>
    <row r="702" spans="1:4">
      <c r="A702" t="s">
        <v>442</v>
      </c>
      <c r="B702" t="s">
        <v>1386</v>
      </c>
      <c r="D702">
        <v>20</v>
      </c>
    </row>
    <row r="703" spans="1:4">
      <c r="A703" t="s">
        <v>442</v>
      </c>
      <c r="B703" t="s">
        <v>1387</v>
      </c>
      <c r="D703">
        <v>20</v>
      </c>
    </row>
    <row r="704" spans="1:4">
      <c r="A704" t="s">
        <v>442</v>
      </c>
      <c r="B704" t="s">
        <v>1388</v>
      </c>
      <c r="D704">
        <v>20</v>
      </c>
    </row>
    <row r="705" spans="1:4">
      <c r="A705" t="s">
        <v>442</v>
      </c>
      <c r="B705" t="s">
        <v>1389</v>
      </c>
      <c r="D705">
        <v>20</v>
      </c>
    </row>
    <row r="706" spans="1:4">
      <c r="A706" t="s">
        <v>442</v>
      </c>
      <c r="B706" t="s">
        <v>1390</v>
      </c>
      <c r="D706">
        <v>20</v>
      </c>
    </row>
    <row r="707" spans="1:4">
      <c r="A707" t="s">
        <v>442</v>
      </c>
      <c r="B707" t="s">
        <v>1391</v>
      </c>
      <c r="D707">
        <v>50</v>
      </c>
    </row>
    <row r="708" spans="1:4">
      <c r="A708" t="s">
        <v>442</v>
      </c>
      <c r="B708" t="s">
        <v>1392</v>
      </c>
      <c r="D708">
        <v>10</v>
      </c>
    </row>
    <row r="709" spans="1:4">
      <c r="A709" t="s">
        <v>442</v>
      </c>
      <c r="B709" t="s">
        <v>1393</v>
      </c>
      <c r="D709">
        <v>10</v>
      </c>
    </row>
    <row r="710" spans="1:4">
      <c r="A710" t="s">
        <v>442</v>
      </c>
      <c r="B710" t="s">
        <v>1394</v>
      </c>
      <c r="D710">
        <v>50</v>
      </c>
    </row>
    <row r="711" spans="1:4">
      <c r="A711" t="s">
        <v>442</v>
      </c>
      <c r="B711" t="s">
        <v>1395</v>
      </c>
      <c r="D711">
        <v>30</v>
      </c>
    </row>
    <row r="712" spans="1:4">
      <c r="A712" t="s">
        <v>442</v>
      </c>
      <c r="B712" t="s">
        <v>1396</v>
      </c>
      <c r="D712">
        <v>30</v>
      </c>
    </row>
    <row r="713" spans="1:4">
      <c r="A713" t="s">
        <v>442</v>
      </c>
      <c r="B713" t="s">
        <v>1397</v>
      </c>
      <c r="D713">
        <v>15</v>
      </c>
    </row>
    <row r="714" spans="1:4">
      <c r="A714" t="s">
        <v>442</v>
      </c>
      <c r="B714" t="s">
        <v>1398</v>
      </c>
      <c r="D714">
        <v>20</v>
      </c>
    </row>
    <row r="715" spans="1:4">
      <c r="A715" t="s">
        <v>442</v>
      </c>
      <c r="B715" t="s">
        <v>1399</v>
      </c>
      <c r="D715">
        <v>15</v>
      </c>
    </row>
    <row r="716" spans="1:4">
      <c r="A716" t="s">
        <v>442</v>
      </c>
      <c r="B716" t="s">
        <v>1400</v>
      </c>
      <c r="D716">
        <v>20</v>
      </c>
    </row>
    <row r="717" spans="1:4">
      <c r="A717" t="s">
        <v>442</v>
      </c>
      <c r="B717" t="s">
        <v>1401</v>
      </c>
      <c r="D717">
        <v>20</v>
      </c>
    </row>
    <row r="718" spans="1:4">
      <c r="A718" t="s">
        <v>442</v>
      </c>
      <c r="B718" t="s">
        <v>1402</v>
      </c>
      <c r="D718">
        <v>50</v>
      </c>
    </row>
    <row r="719" spans="1:4">
      <c r="A719" t="s">
        <v>442</v>
      </c>
      <c r="B719" t="s">
        <v>1176</v>
      </c>
      <c r="D719">
        <v>30</v>
      </c>
    </row>
    <row r="720" spans="1:4">
      <c r="A720" t="s">
        <v>442</v>
      </c>
      <c r="B720" t="s">
        <v>1403</v>
      </c>
      <c r="D720">
        <v>60</v>
      </c>
    </row>
    <row r="721" spans="1:4">
      <c r="A721" t="s">
        <v>442</v>
      </c>
      <c r="B721" t="s">
        <v>1404</v>
      </c>
      <c r="D721">
        <v>10</v>
      </c>
    </row>
    <row r="722" spans="1:4">
      <c r="A722" t="s">
        <v>442</v>
      </c>
      <c r="B722" t="s">
        <v>1216</v>
      </c>
      <c r="D722">
        <v>10</v>
      </c>
    </row>
    <row r="723" spans="1:4">
      <c r="A723" t="s">
        <v>442</v>
      </c>
      <c r="B723" t="s">
        <v>1405</v>
      </c>
      <c r="D723">
        <v>10</v>
      </c>
    </row>
    <row r="724" spans="1:4">
      <c r="A724" t="s">
        <v>442</v>
      </c>
      <c r="B724" t="s">
        <v>1406</v>
      </c>
      <c r="D724">
        <v>10</v>
      </c>
    </row>
    <row r="725" spans="1:4">
      <c r="A725" t="s">
        <v>442</v>
      </c>
      <c r="B725" t="s">
        <v>1344</v>
      </c>
      <c r="D725">
        <v>20</v>
      </c>
    </row>
    <row r="726" spans="1:4">
      <c r="A726" t="s">
        <v>442</v>
      </c>
      <c r="B726" t="s">
        <v>1407</v>
      </c>
      <c r="D726">
        <v>10</v>
      </c>
    </row>
    <row r="727" spans="1:4">
      <c r="A727" t="s">
        <v>442</v>
      </c>
      <c r="B727" t="s">
        <v>1408</v>
      </c>
      <c r="D727">
        <v>20</v>
      </c>
    </row>
    <row r="728" spans="1:4">
      <c r="A728" t="s">
        <v>442</v>
      </c>
      <c r="B728" t="s">
        <v>1409</v>
      </c>
      <c r="D728">
        <v>20</v>
      </c>
    </row>
    <row r="729" spans="1:4">
      <c r="A729" t="s">
        <v>442</v>
      </c>
      <c r="B729" t="s">
        <v>1410</v>
      </c>
      <c r="D729">
        <v>20</v>
      </c>
    </row>
    <row r="730" spans="1:4">
      <c r="A730" t="s">
        <v>442</v>
      </c>
      <c r="B730" t="s">
        <v>1176</v>
      </c>
      <c r="D730">
        <v>20</v>
      </c>
    </row>
    <row r="731" spans="1:4">
      <c r="A731" t="s">
        <v>442</v>
      </c>
      <c r="B731" t="s">
        <v>1411</v>
      </c>
      <c r="D731">
        <v>20</v>
      </c>
    </row>
    <row r="732" spans="1:4">
      <c r="A732" t="s">
        <v>442</v>
      </c>
      <c r="B732" t="s">
        <v>1412</v>
      </c>
      <c r="D732">
        <v>50</v>
      </c>
    </row>
    <row r="733" spans="1:4">
      <c r="A733" t="s">
        <v>442</v>
      </c>
      <c r="B733" t="s">
        <v>1413</v>
      </c>
      <c r="D733">
        <v>50</v>
      </c>
    </row>
    <row r="734" spans="1:4">
      <c r="A734" t="s">
        <v>442</v>
      </c>
      <c r="B734" t="s">
        <v>1414</v>
      </c>
      <c r="D734">
        <v>60</v>
      </c>
    </row>
    <row r="735" spans="1:4" s="26" customFormat="1">
      <c r="A735" s="23">
        <v>42332</v>
      </c>
      <c r="B735" s="26" t="s">
        <v>407</v>
      </c>
      <c r="D735" s="26">
        <v>500</v>
      </c>
    </row>
    <row r="736" spans="1:4" s="26" customFormat="1">
      <c r="A736" s="23">
        <v>42333</v>
      </c>
      <c r="B736" s="26" t="s">
        <v>1446</v>
      </c>
      <c r="D736" s="26">
        <v>70</v>
      </c>
    </row>
    <row r="737" spans="1:4" s="26" customFormat="1">
      <c r="A737" s="23">
        <v>42334</v>
      </c>
      <c r="B737" s="26" t="s">
        <v>1160</v>
      </c>
      <c r="D737" s="26">
        <v>600</v>
      </c>
    </row>
    <row r="738" spans="1:4" s="26" customFormat="1">
      <c r="A738" s="26" t="s">
        <v>442</v>
      </c>
      <c r="B738" s="26" t="s">
        <v>1161</v>
      </c>
      <c r="D738" s="26">
        <v>600</v>
      </c>
    </row>
    <row r="739" spans="1:4" s="26" customFormat="1">
      <c r="A739" s="26" t="s">
        <v>442</v>
      </c>
      <c r="B739" s="26" t="s">
        <v>1079</v>
      </c>
      <c r="D739" s="26">
        <v>900</v>
      </c>
    </row>
    <row r="740" spans="1:4" s="26" customFormat="1">
      <c r="A740" s="23">
        <v>42335</v>
      </c>
      <c r="B740" s="26" t="s">
        <v>1162</v>
      </c>
      <c r="D740" s="26">
        <v>600</v>
      </c>
    </row>
    <row r="741" spans="1:4" s="26" customFormat="1">
      <c r="A741" s="23" t="s">
        <v>442</v>
      </c>
      <c r="B741" s="26" t="s">
        <v>1447</v>
      </c>
      <c r="D741" s="26">
        <v>50</v>
      </c>
    </row>
    <row r="742" spans="1:4">
      <c r="A742" s="23" t="s">
        <v>442</v>
      </c>
      <c r="B742" t="s">
        <v>1448</v>
      </c>
      <c r="D742">
        <v>100</v>
      </c>
    </row>
    <row r="743" spans="1:4">
      <c r="A743" s="23" t="s">
        <v>442</v>
      </c>
      <c r="B743" t="s">
        <v>1449</v>
      </c>
      <c r="D743">
        <v>50</v>
      </c>
    </row>
    <row r="744" spans="1:4">
      <c r="A744" s="23" t="s">
        <v>442</v>
      </c>
      <c r="B744" s="26" t="s">
        <v>1450</v>
      </c>
      <c r="D744">
        <v>100</v>
      </c>
    </row>
    <row r="745" spans="1:4">
      <c r="A745" s="23" t="s">
        <v>442</v>
      </c>
      <c r="B745" t="s">
        <v>1451</v>
      </c>
      <c r="D745">
        <v>100</v>
      </c>
    </row>
    <row r="746" spans="1:4">
      <c r="A746" s="23" t="s">
        <v>442</v>
      </c>
      <c r="B746" t="s">
        <v>1452</v>
      </c>
      <c r="D746">
        <v>100</v>
      </c>
    </row>
    <row r="747" spans="1:4">
      <c r="A747" s="23" t="s">
        <v>442</v>
      </c>
      <c r="B747" t="s">
        <v>1453</v>
      </c>
      <c r="D747">
        <v>50</v>
      </c>
    </row>
    <row r="748" spans="1:4">
      <c r="A748" s="23" t="s">
        <v>442</v>
      </c>
      <c r="B748" t="s">
        <v>1454</v>
      </c>
      <c r="D748">
        <v>50</v>
      </c>
    </row>
    <row r="749" spans="1:4">
      <c r="A749" s="23" t="s">
        <v>442</v>
      </c>
      <c r="B749" t="s">
        <v>136</v>
      </c>
      <c r="D749">
        <v>50</v>
      </c>
    </row>
    <row r="750" spans="1:4">
      <c r="A750" s="23" t="s">
        <v>442</v>
      </c>
      <c r="B750" t="s">
        <v>1455</v>
      </c>
      <c r="D750">
        <v>150</v>
      </c>
    </row>
    <row r="751" spans="1:4">
      <c r="A751" s="23" t="s">
        <v>442</v>
      </c>
      <c r="B751" t="s">
        <v>1233</v>
      </c>
      <c r="D751">
        <v>50</v>
      </c>
    </row>
    <row r="752" spans="1:4">
      <c r="A752" s="23" t="s">
        <v>442</v>
      </c>
      <c r="B752" t="s">
        <v>1456</v>
      </c>
      <c r="D752">
        <v>150</v>
      </c>
    </row>
    <row r="753" spans="1:4">
      <c r="A753" s="23" t="s">
        <v>442</v>
      </c>
      <c r="B753" t="s">
        <v>1457</v>
      </c>
      <c r="D753">
        <v>100</v>
      </c>
    </row>
    <row r="754" spans="1:4">
      <c r="A754" s="23" t="s">
        <v>442</v>
      </c>
      <c r="B754" t="s">
        <v>1458</v>
      </c>
      <c r="D754">
        <v>60</v>
      </c>
    </row>
    <row r="755" spans="1:4">
      <c r="A755" s="23" t="s">
        <v>442</v>
      </c>
      <c r="B755" t="s">
        <v>1459</v>
      </c>
      <c r="D755">
        <v>150</v>
      </c>
    </row>
    <row r="756" spans="1:4">
      <c r="A756" s="23" t="s">
        <v>442</v>
      </c>
      <c r="B756" t="s">
        <v>325</v>
      </c>
      <c r="D756">
        <v>50</v>
      </c>
    </row>
    <row r="757" spans="1:4">
      <c r="A757" s="23" t="s">
        <v>442</v>
      </c>
      <c r="B757" t="s">
        <v>1460</v>
      </c>
      <c r="D757">
        <v>50</v>
      </c>
    </row>
    <row r="758" spans="1:4">
      <c r="A758" s="23" t="s">
        <v>442</v>
      </c>
      <c r="B758" t="s">
        <v>1461</v>
      </c>
      <c r="D758">
        <v>50</v>
      </c>
    </row>
    <row r="759" spans="1:4">
      <c r="A759" s="23" t="s">
        <v>442</v>
      </c>
      <c r="B759" t="s">
        <v>1462</v>
      </c>
      <c r="D759">
        <v>50</v>
      </c>
    </row>
    <row r="760" spans="1:4">
      <c r="A760" s="23" t="s">
        <v>442</v>
      </c>
      <c r="B760" t="s">
        <v>1463</v>
      </c>
      <c r="D760">
        <v>50</v>
      </c>
    </row>
    <row r="761" spans="1:4" s="26" customFormat="1">
      <c r="A761" s="23"/>
      <c r="B761" s="26" t="s">
        <v>1528</v>
      </c>
      <c r="D761" s="26">
        <v>50</v>
      </c>
    </row>
    <row r="762" spans="1:4">
      <c r="A762" s="23" t="s">
        <v>442</v>
      </c>
      <c r="B762" t="s">
        <v>1464</v>
      </c>
      <c r="D762">
        <v>50</v>
      </c>
    </row>
    <row r="763" spans="1:4">
      <c r="A763" s="23" t="s">
        <v>442</v>
      </c>
      <c r="B763" t="s">
        <v>622</v>
      </c>
      <c r="D763">
        <v>50</v>
      </c>
    </row>
    <row r="764" spans="1:4">
      <c r="A764" s="23" t="s">
        <v>442</v>
      </c>
      <c r="B764" t="s">
        <v>1465</v>
      </c>
      <c r="D764">
        <v>50</v>
      </c>
    </row>
    <row r="765" spans="1:4">
      <c r="A765" s="23" t="s">
        <v>442</v>
      </c>
      <c r="B765" t="s">
        <v>1466</v>
      </c>
      <c r="D765">
        <v>50</v>
      </c>
    </row>
    <row r="766" spans="1:4">
      <c r="A766" s="23" t="s">
        <v>442</v>
      </c>
      <c r="B766" t="s">
        <v>1467</v>
      </c>
      <c r="D766">
        <v>50</v>
      </c>
    </row>
    <row r="767" spans="1:4">
      <c r="A767" s="23" t="s">
        <v>442</v>
      </c>
      <c r="B767" t="s">
        <v>407</v>
      </c>
      <c r="D767">
        <v>50</v>
      </c>
    </row>
    <row r="768" spans="1:4">
      <c r="A768" s="23" t="s">
        <v>442</v>
      </c>
      <c r="B768" t="s">
        <v>1291</v>
      </c>
      <c r="D768">
        <v>50</v>
      </c>
    </row>
    <row r="769" spans="1:4">
      <c r="A769" s="23" t="s">
        <v>442</v>
      </c>
      <c r="B769" t="s">
        <v>1468</v>
      </c>
      <c r="D769">
        <v>50</v>
      </c>
    </row>
    <row r="770" spans="1:4">
      <c r="A770" s="23" t="s">
        <v>442</v>
      </c>
      <c r="B770" t="s">
        <v>1469</v>
      </c>
      <c r="D770">
        <v>150</v>
      </c>
    </row>
    <row r="771" spans="1:4">
      <c r="A771" s="23" t="s">
        <v>442</v>
      </c>
      <c r="B771" t="s">
        <v>1470</v>
      </c>
      <c r="D771">
        <v>50</v>
      </c>
    </row>
    <row r="772" spans="1:4">
      <c r="A772" s="23" t="s">
        <v>442</v>
      </c>
      <c r="B772" t="s">
        <v>1178</v>
      </c>
      <c r="D772">
        <v>100</v>
      </c>
    </row>
    <row r="773" spans="1:4">
      <c r="A773" s="23" t="s">
        <v>442</v>
      </c>
      <c r="B773" t="s">
        <v>1471</v>
      </c>
      <c r="D773">
        <v>100</v>
      </c>
    </row>
    <row r="774" spans="1:4">
      <c r="A774" s="23" t="s">
        <v>442</v>
      </c>
      <c r="B774" t="s">
        <v>221</v>
      </c>
      <c r="D774">
        <v>100</v>
      </c>
    </row>
    <row r="775" spans="1:4" s="26" customFormat="1">
      <c r="A775" s="23" t="s">
        <v>442</v>
      </c>
      <c r="B775" s="26" t="s">
        <v>1473</v>
      </c>
      <c r="D775" s="26">
        <v>200</v>
      </c>
    </row>
    <row r="776" spans="1:4" s="26" customFormat="1">
      <c r="A776" s="23">
        <v>42333</v>
      </c>
      <c r="B776" s="26" t="s">
        <v>401</v>
      </c>
      <c r="D776" s="26">
        <v>100</v>
      </c>
    </row>
    <row r="777" spans="1:4" s="26" customFormat="1">
      <c r="A777" s="23">
        <v>42337</v>
      </c>
      <c r="B777" s="26" t="s">
        <v>730</v>
      </c>
      <c r="D777" s="26">
        <v>600</v>
      </c>
    </row>
    <row r="778" spans="1:4" s="26" customFormat="1">
      <c r="A778" s="23"/>
      <c r="B778" s="26" t="s">
        <v>1474</v>
      </c>
      <c r="D778" s="26">
        <v>100</v>
      </c>
    </row>
    <row r="779" spans="1:4" s="26" customFormat="1">
      <c r="A779" s="23"/>
      <c r="B779" s="26" t="s">
        <v>1475</v>
      </c>
      <c r="D779" s="26">
        <v>500</v>
      </c>
    </row>
    <row r="780" spans="1:4" s="26" customFormat="1">
      <c r="A780" s="23"/>
      <c r="B780" s="26" t="s">
        <v>1476</v>
      </c>
      <c r="D780" s="26">
        <v>500</v>
      </c>
    </row>
    <row r="781" spans="1:4">
      <c r="B781" t="s">
        <v>1531</v>
      </c>
      <c r="D781">
        <v>500</v>
      </c>
    </row>
    <row r="782" spans="1:4">
      <c r="B782" t="s">
        <v>1052</v>
      </c>
      <c r="D782">
        <v>100</v>
      </c>
    </row>
    <row r="783" spans="1:4">
      <c r="B783" t="s">
        <v>1054</v>
      </c>
      <c r="D783">
        <v>100</v>
      </c>
    </row>
    <row r="784" spans="1:4">
      <c r="B784" t="s">
        <v>1051</v>
      </c>
      <c r="D784">
        <v>100</v>
      </c>
    </row>
    <row r="785" spans="1:4">
      <c r="B785" t="s">
        <v>1489</v>
      </c>
      <c r="D785">
        <v>100</v>
      </c>
    </row>
    <row r="786" spans="1:4">
      <c r="B786" t="s">
        <v>1056</v>
      </c>
      <c r="D786">
        <v>100</v>
      </c>
    </row>
    <row r="787" spans="1:4">
      <c r="B787" t="s">
        <v>1490</v>
      </c>
      <c r="D787">
        <v>100</v>
      </c>
    </row>
    <row r="788" spans="1:4">
      <c r="B788" t="s">
        <v>1053</v>
      </c>
      <c r="D788">
        <v>100</v>
      </c>
    </row>
    <row r="789" spans="1:4">
      <c r="A789" s="23">
        <v>42311</v>
      </c>
      <c r="B789" t="s">
        <v>1491</v>
      </c>
      <c r="D789">
        <v>100</v>
      </c>
    </row>
    <row r="790" spans="1:4">
      <c r="A790" t="s">
        <v>442</v>
      </c>
      <c r="B790" t="s">
        <v>1492</v>
      </c>
      <c r="D790">
        <v>100</v>
      </c>
    </row>
    <row r="791" spans="1:4">
      <c r="A791" t="s">
        <v>442</v>
      </c>
      <c r="B791" t="s">
        <v>1493</v>
      </c>
      <c r="D791">
        <v>100</v>
      </c>
    </row>
    <row r="792" spans="1:4">
      <c r="A792" t="s">
        <v>442</v>
      </c>
      <c r="B792" t="s">
        <v>1494</v>
      </c>
      <c r="D792">
        <v>100</v>
      </c>
    </row>
    <row r="793" spans="1:4">
      <c r="A793" t="s">
        <v>442</v>
      </c>
      <c r="B793" t="s">
        <v>812</v>
      </c>
      <c r="D793">
        <v>100</v>
      </c>
    </row>
    <row r="794" spans="1:4">
      <c r="A794" t="s">
        <v>442</v>
      </c>
      <c r="B794" t="s">
        <v>1495</v>
      </c>
      <c r="D794">
        <v>100</v>
      </c>
    </row>
    <row r="795" spans="1:4">
      <c r="A795" t="s">
        <v>442</v>
      </c>
      <c r="B795" t="s">
        <v>1496</v>
      </c>
      <c r="D795">
        <v>100</v>
      </c>
    </row>
    <row r="796" spans="1:4">
      <c r="A796" t="s">
        <v>442</v>
      </c>
      <c r="B796" t="s">
        <v>1497</v>
      </c>
      <c r="D796">
        <v>100</v>
      </c>
    </row>
    <row r="797" spans="1:4">
      <c r="A797" t="s">
        <v>442</v>
      </c>
      <c r="B797" t="s">
        <v>684</v>
      </c>
      <c r="D797">
        <v>100</v>
      </c>
    </row>
    <row r="798" spans="1:4">
      <c r="A798" t="s">
        <v>442</v>
      </c>
      <c r="B798" t="s">
        <v>1499</v>
      </c>
      <c r="D798">
        <v>100</v>
      </c>
    </row>
    <row r="799" spans="1:4">
      <c r="A799" t="s">
        <v>442</v>
      </c>
      <c r="B799" t="s">
        <v>1498</v>
      </c>
      <c r="D799">
        <v>100</v>
      </c>
    </row>
    <row r="800" spans="1:4">
      <c r="A800" t="s">
        <v>442</v>
      </c>
      <c r="B800" t="s">
        <v>1500</v>
      </c>
      <c r="D800">
        <v>200</v>
      </c>
    </row>
    <row r="801" spans="1:4">
      <c r="A801" t="s">
        <v>442</v>
      </c>
      <c r="B801" t="s">
        <v>1501</v>
      </c>
      <c r="D801">
        <v>100</v>
      </c>
    </row>
    <row r="802" spans="1:4">
      <c r="A802" t="s">
        <v>442</v>
      </c>
      <c r="B802" t="s">
        <v>1502</v>
      </c>
      <c r="D802">
        <v>50</v>
      </c>
    </row>
    <row r="803" spans="1:4">
      <c r="A803" t="s">
        <v>442</v>
      </c>
      <c r="B803" t="s">
        <v>1503</v>
      </c>
      <c r="D803">
        <v>100</v>
      </c>
    </row>
    <row r="804" spans="1:4">
      <c r="A804" t="s">
        <v>442</v>
      </c>
      <c r="B804" t="s">
        <v>1504</v>
      </c>
      <c r="D804">
        <v>100</v>
      </c>
    </row>
    <row r="805" spans="1:4">
      <c r="A805" t="s">
        <v>442</v>
      </c>
      <c r="B805" t="s">
        <v>1505</v>
      </c>
      <c r="D805">
        <v>100</v>
      </c>
    </row>
    <row r="806" spans="1:4">
      <c r="A806" t="s">
        <v>442</v>
      </c>
      <c r="B806" t="s">
        <v>1506</v>
      </c>
      <c r="D806">
        <v>100</v>
      </c>
    </row>
    <row r="807" spans="1:4">
      <c r="A807" t="s">
        <v>442</v>
      </c>
      <c r="B807" t="s">
        <v>1507</v>
      </c>
      <c r="D807">
        <v>100</v>
      </c>
    </row>
    <row r="808" spans="1:4">
      <c r="A808" t="s">
        <v>442</v>
      </c>
      <c r="B808" t="s">
        <v>1508</v>
      </c>
      <c r="D808">
        <v>50</v>
      </c>
    </row>
    <row r="809" spans="1:4">
      <c r="A809" t="s">
        <v>442</v>
      </c>
      <c r="B809" t="s">
        <v>1509</v>
      </c>
      <c r="D809">
        <v>50</v>
      </c>
    </row>
    <row r="810" spans="1:4">
      <c r="A810" t="s">
        <v>442</v>
      </c>
      <c r="B810" t="s">
        <v>1510</v>
      </c>
      <c r="D810">
        <v>100</v>
      </c>
    </row>
    <row r="811" spans="1:4">
      <c r="A811" t="s">
        <v>442</v>
      </c>
      <c r="B811" t="s">
        <v>1511</v>
      </c>
      <c r="D811">
        <v>50</v>
      </c>
    </row>
    <row r="812" spans="1:4">
      <c r="A812" t="s">
        <v>442</v>
      </c>
      <c r="B812" t="s">
        <v>1512</v>
      </c>
      <c r="D812">
        <v>50</v>
      </c>
    </row>
    <row r="813" spans="1:4">
      <c r="A813" t="s">
        <v>442</v>
      </c>
      <c r="B813" t="s">
        <v>1513</v>
      </c>
      <c r="D813">
        <v>100</v>
      </c>
    </row>
    <row r="814" spans="1:4">
      <c r="A814" t="s">
        <v>442</v>
      </c>
      <c r="B814" t="s">
        <v>702</v>
      </c>
      <c r="D814">
        <v>100</v>
      </c>
    </row>
    <row r="815" spans="1:4">
      <c r="A815" t="s">
        <v>442</v>
      </c>
      <c r="B815" t="s">
        <v>1514</v>
      </c>
      <c r="D815">
        <v>100</v>
      </c>
    </row>
    <row r="816" spans="1:4">
      <c r="A816" t="s">
        <v>442</v>
      </c>
      <c r="B816" t="s">
        <v>1515</v>
      </c>
      <c r="D816">
        <v>100</v>
      </c>
    </row>
    <row r="817" spans="1:4">
      <c r="A817" t="s">
        <v>442</v>
      </c>
      <c r="B817" t="s">
        <v>1516</v>
      </c>
      <c r="D817">
        <v>200</v>
      </c>
    </row>
    <row r="818" spans="1:4">
      <c r="A818" t="s">
        <v>442</v>
      </c>
      <c r="B818" t="s">
        <v>1517</v>
      </c>
      <c r="D818">
        <v>100</v>
      </c>
    </row>
    <row r="819" spans="1:4">
      <c r="A819" t="s">
        <v>442</v>
      </c>
      <c r="B819" t="s">
        <v>1518</v>
      </c>
      <c r="D819">
        <v>100</v>
      </c>
    </row>
    <row r="820" spans="1:4">
      <c r="A820" t="s">
        <v>442</v>
      </c>
      <c r="B820" t="s">
        <v>1519</v>
      </c>
      <c r="D820">
        <v>100</v>
      </c>
    </row>
    <row r="821" spans="1:4">
      <c r="A821" t="s">
        <v>442</v>
      </c>
      <c r="B821" t="s">
        <v>1520</v>
      </c>
      <c r="D821">
        <v>100</v>
      </c>
    </row>
    <row r="822" spans="1:4">
      <c r="A822" t="s">
        <v>442</v>
      </c>
      <c r="B822" t="s">
        <v>1521</v>
      </c>
      <c r="D822">
        <v>100</v>
      </c>
    </row>
    <row r="823" spans="1:4">
      <c r="A823" t="s">
        <v>442</v>
      </c>
      <c r="B823" t="s">
        <v>1522</v>
      </c>
      <c r="D823">
        <v>100</v>
      </c>
    </row>
    <row r="824" spans="1:4">
      <c r="A824" t="s">
        <v>442</v>
      </c>
      <c r="B824" t="s">
        <v>1523</v>
      </c>
      <c r="D824">
        <v>100</v>
      </c>
    </row>
    <row r="825" spans="1:4" s="26" customFormat="1">
      <c r="A825" s="26" t="s">
        <v>442</v>
      </c>
      <c r="B825" s="26" t="s">
        <v>1524</v>
      </c>
      <c r="D825" s="26">
        <v>100</v>
      </c>
    </row>
    <row r="826" spans="1:4" s="26" customFormat="1">
      <c r="A826" s="26" t="s">
        <v>442</v>
      </c>
      <c r="B826" s="26" t="s">
        <v>1525</v>
      </c>
      <c r="D826" s="26">
        <v>50</v>
      </c>
    </row>
    <row r="827" spans="1:4" s="26" customFormat="1">
      <c r="A827" s="26" t="s">
        <v>442</v>
      </c>
      <c r="B827" s="26" t="s">
        <v>1526</v>
      </c>
      <c r="D827" s="26">
        <v>150</v>
      </c>
    </row>
    <row r="828" spans="1:4" s="26" customFormat="1">
      <c r="A828" s="23">
        <v>42337</v>
      </c>
      <c r="B828" s="26" t="s">
        <v>1529</v>
      </c>
      <c r="D828" s="26">
        <v>1000</v>
      </c>
    </row>
    <row r="829" spans="1:4" s="26" customFormat="1">
      <c r="A829" s="23"/>
      <c r="B829" s="26" t="s">
        <v>1108</v>
      </c>
      <c r="D829" s="26">
        <v>500</v>
      </c>
    </row>
    <row r="830" spans="1:4">
      <c r="B830" t="s">
        <v>1530</v>
      </c>
      <c r="D830">
        <v>2500</v>
      </c>
    </row>
    <row r="831" spans="1:4" s="26" customFormat="1">
      <c r="B831" s="26" t="s">
        <v>1527</v>
      </c>
      <c r="D831" s="26">
        <v>1050</v>
      </c>
    </row>
    <row r="832" spans="1:4" ht="21">
      <c r="D832" s="34">
        <f>SUM(D444:D831)</f>
        <v>51146</v>
      </c>
    </row>
    <row r="833" spans="2:4" s="26" customFormat="1">
      <c r="D833" s="16"/>
    </row>
    <row r="834" spans="2:4">
      <c r="B834" t="s">
        <v>1216</v>
      </c>
      <c r="D834" s="16">
        <v>20</v>
      </c>
    </row>
    <row r="835" spans="2:4">
      <c r="B835" t="s">
        <v>1546</v>
      </c>
      <c r="D835" s="16">
        <v>30</v>
      </c>
    </row>
    <row r="836" spans="2:4">
      <c r="B836" t="s">
        <v>1547</v>
      </c>
      <c r="D836" s="16">
        <v>30</v>
      </c>
    </row>
    <row r="837" spans="2:4">
      <c r="B837" t="s">
        <v>1548</v>
      </c>
      <c r="D837" s="16">
        <v>30</v>
      </c>
    </row>
    <row r="838" spans="2:4">
      <c r="B838" t="s">
        <v>1218</v>
      </c>
      <c r="D838" s="16">
        <v>30</v>
      </c>
    </row>
    <row r="839" spans="2:4">
      <c r="B839" t="s">
        <v>1205</v>
      </c>
      <c r="D839" s="16">
        <v>30</v>
      </c>
    </row>
    <row r="840" spans="2:4">
      <c r="B840" t="s">
        <v>1219</v>
      </c>
      <c r="D840" s="16">
        <v>30</v>
      </c>
    </row>
    <row r="841" spans="2:4">
      <c r="B841" t="s">
        <v>1549</v>
      </c>
      <c r="D841" s="16">
        <v>30</v>
      </c>
    </row>
    <row r="842" spans="2:4">
      <c r="B842" t="s">
        <v>1550</v>
      </c>
      <c r="D842" s="16">
        <v>30</v>
      </c>
    </row>
    <row r="843" spans="2:4">
      <c r="B843" t="s">
        <v>1551</v>
      </c>
      <c r="D843" s="16">
        <v>30</v>
      </c>
    </row>
    <row r="844" spans="2:4">
      <c r="B844" t="s">
        <v>1226</v>
      </c>
      <c r="D844" s="16">
        <v>30</v>
      </c>
    </row>
    <row r="845" spans="2:4">
      <c r="B845" t="s">
        <v>1552</v>
      </c>
      <c r="D845" s="16">
        <v>30</v>
      </c>
    </row>
    <row r="846" spans="2:4">
      <c r="B846" t="s">
        <v>1553</v>
      </c>
      <c r="D846" s="16">
        <v>30</v>
      </c>
    </row>
    <row r="847" spans="2:4">
      <c r="B847" t="s">
        <v>1554</v>
      </c>
      <c r="D847" s="16">
        <v>30</v>
      </c>
    </row>
    <row r="848" spans="2:4">
      <c r="B848" t="s">
        <v>1555</v>
      </c>
      <c r="D848" s="16">
        <v>30</v>
      </c>
    </row>
    <row r="849" spans="2:4">
      <c r="B849" t="s">
        <v>1556</v>
      </c>
      <c r="D849" s="16">
        <v>50</v>
      </c>
    </row>
    <row r="850" spans="2:4">
      <c r="B850" t="s">
        <v>1557</v>
      </c>
      <c r="D850" s="16">
        <v>50</v>
      </c>
    </row>
    <row r="851" spans="2:4">
      <c r="B851" t="s">
        <v>1558</v>
      </c>
      <c r="D851" s="16">
        <v>50</v>
      </c>
    </row>
    <row r="852" spans="2:4">
      <c r="B852" t="s">
        <v>1220</v>
      </c>
      <c r="D852" s="16">
        <v>50</v>
      </c>
    </row>
    <row r="853" spans="2:4">
      <c r="B853" t="s">
        <v>1559</v>
      </c>
      <c r="D853" s="16">
        <v>50</v>
      </c>
    </row>
    <row r="854" spans="2:4">
      <c r="B854" t="s">
        <v>1560</v>
      </c>
      <c r="D854" s="16">
        <v>50</v>
      </c>
    </row>
    <row r="855" spans="2:4">
      <c r="B855" t="s">
        <v>1561</v>
      </c>
      <c r="D855" s="16">
        <v>50</v>
      </c>
    </row>
    <row r="856" spans="2:4">
      <c r="B856" t="s">
        <v>1267</v>
      </c>
      <c r="D856" s="16">
        <v>50</v>
      </c>
    </row>
    <row r="857" spans="2:4">
      <c r="B857" t="s">
        <v>1562</v>
      </c>
      <c r="D857" s="16">
        <v>50</v>
      </c>
    </row>
    <row r="858" spans="2:4">
      <c r="B858" t="s">
        <v>1563</v>
      </c>
      <c r="D858" s="16">
        <v>50</v>
      </c>
    </row>
    <row r="859" spans="2:4">
      <c r="B859" t="s">
        <v>1564</v>
      </c>
      <c r="D859" s="16">
        <v>50</v>
      </c>
    </row>
    <row r="860" spans="2:4">
      <c r="B860" t="s">
        <v>1255</v>
      </c>
      <c r="D860" s="16">
        <v>50</v>
      </c>
    </row>
    <row r="861" spans="2:4">
      <c r="B861" t="s">
        <v>101</v>
      </c>
      <c r="D861" s="16">
        <v>50</v>
      </c>
    </row>
    <row r="862" spans="2:4">
      <c r="B862" t="s">
        <v>1565</v>
      </c>
      <c r="D862" s="16">
        <v>50</v>
      </c>
    </row>
    <row r="863" spans="2:4">
      <c r="B863" t="s">
        <v>1566</v>
      </c>
      <c r="D863" s="16">
        <v>50</v>
      </c>
    </row>
    <row r="864" spans="2:4">
      <c r="B864" t="s">
        <v>1567</v>
      </c>
      <c r="D864" s="16">
        <v>50</v>
      </c>
    </row>
    <row r="865" spans="2:4">
      <c r="B865" t="s">
        <v>1568</v>
      </c>
      <c r="D865" s="16">
        <v>50</v>
      </c>
    </row>
    <row r="866" spans="2:4">
      <c r="B866" t="s">
        <v>1569</v>
      </c>
      <c r="D866" s="16">
        <v>50</v>
      </c>
    </row>
    <row r="867" spans="2:4">
      <c r="B867" t="s">
        <v>1570</v>
      </c>
      <c r="D867" s="16">
        <v>50</v>
      </c>
    </row>
    <row r="868" spans="2:4">
      <c r="B868" t="s">
        <v>1571</v>
      </c>
      <c r="D868" s="16">
        <v>50</v>
      </c>
    </row>
    <row r="869" spans="2:4">
      <c r="B869" t="s">
        <v>1572</v>
      </c>
      <c r="D869" s="16">
        <v>50</v>
      </c>
    </row>
    <row r="870" spans="2:4">
      <c r="B870" t="s">
        <v>1573</v>
      </c>
      <c r="D870" s="16">
        <v>50</v>
      </c>
    </row>
    <row r="871" spans="2:4">
      <c r="B871" t="s">
        <v>1574</v>
      </c>
      <c r="D871" s="16">
        <v>50</v>
      </c>
    </row>
    <row r="872" spans="2:4">
      <c r="B872" t="s">
        <v>777</v>
      </c>
      <c r="D872" s="16">
        <v>50</v>
      </c>
    </row>
    <row r="873" spans="2:4">
      <c r="B873" t="s">
        <v>1466</v>
      </c>
      <c r="D873" s="16">
        <v>50</v>
      </c>
    </row>
    <row r="874" spans="2:4">
      <c r="B874" t="s">
        <v>1575</v>
      </c>
      <c r="D874" s="16">
        <v>50</v>
      </c>
    </row>
    <row r="875" spans="2:4">
      <c r="B875" t="s">
        <v>1245</v>
      </c>
      <c r="D875" s="16">
        <v>50</v>
      </c>
    </row>
    <row r="876" spans="2:4">
      <c r="B876" t="s">
        <v>1270</v>
      </c>
      <c r="D876" s="16">
        <v>50</v>
      </c>
    </row>
    <row r="877" spans="2:4">
      <c r="B877" t="s">
        <v>1576</v>
      </c>
      <c r="D877" s="16">
        <v>50</v>
      </c>
    </row>
    <row r="878" spans="2:4">
      <c r="B878" t="s">
        <v>1577</v>
      </c>
      <c r="D878" s="16">
        <v>50</v>
      </c>
    </row>
    <row r="879" spans="2:4">
      <c r="B879" t="s">
        <v>1208</v>
      </c>
      <c r="D879" s="16">
        <v>100</v>
      </c>
    </row>
    <row r="880" spans="2:4">
      <c r="B880" t="s">
        <v>1578</v>
      </c>
      <c r="D880" s="16">
        <v>100</v>
      </c>
    </row>
    <row r="881" spans="2:4">
      <c r="B881" t="s">
        <v>1579</v>
      </c>
      <c r="D881" s="16">
        <v>100</v>
      </c>
    </row>
    <row r="882" spans="2:4">
      <c r="B882" t="s">
        <v>1580</v>
      </c>
      <c r="D882" s="16">
        <v>100</v>
      </c>
    </row>
    <row r="883" spans="2:4">
      <c r="B883" t="s">
        <v>1581</v>
      </c>
      <c r="D883" s="16">
        <v>100</v>
      </c>
    </row>
    <row r="884" spans="2:4">
      <c r="B884" t="s">
        <v>1210</v>
      </c>
      <c r="D884" s="16">
        <v>100</v>
      </c>
    </row>
    <row r="885" spans="2:4">
      <c r="B885" t="s">
        <v>1582</v>
      </c>
      <c r="D885" s="16">
        <v>100</v>
      </c>
    </row>
    <row r="886" spans="2:4">
      <c r="B886" t="s">
        <v>1583</v>
      </c>
      <c r="D886" s="16">
        <v>100</v>
      </c>
    </row>
    <row r="887" spans="2:4">
      <c r="B887" t="s">
        <v>1584</v>
      </c>
      <c r="D887" s="16">
        <v>150</v>
      </c>
    </row>
    <row r="888" spans="2:4">
      <c r="B888" t="s">
        <v>327</v>
      </c>
      <c r="D888" s="16">
        <v>100</v>
      </c>
    </row>
    <row r="889" spans="2:4">
      <c r="B889" t="s">
        <v>1585</v>
      </c>
      <c r="D889" s="16">
        <v>30</v>
      </c>
    </row>
    <row r="890" spans="2:4">
      <c r="B890" t="s">
        <v>1586</v>
      </c>
      <c r="D890">
        <v>1000</v>
      </c>
    </row>
    <row r="891" spans="2:4">
      <c r="B891" t="s">
        <v>1587</v>
      </c>
      <c r="D891">
        <v>500</v>
      </c>
    </row>
    <row r="892" spans="2:4">
      <c r="B892" t="s">
        <v>1588</v>
      </c>
      <c r="D892">
        <v>70</v>
      </c>
    </row>
    <row r="893" spans="2:4">
      <c r="B893" t="s">
        <v>1596</v>
      </c>
      <c r="D893">
        <v>250</v>
      </c>
    </row>
    <row r="894" spans="2:4">
      <c r="B894" t="s">
        <v>1601</v>
      </c>
      <c r="D894">
        <v>2700</v>
      </c>
    </row>
    <row r="895" spans="2:4">
      <c r="B895" t="s">
        <v>318</v>
      </c>
      <c r="D895">
        <v>50</v>
      </c>
    </row>
    <row r="896" spans="2:4">
      <c r="B896" t="s">
        <v>180</v>
      </c>
      <c r="D896">
        <v>50</v>
      </c>
    </row>
    <row r="897" spans="2:4">
      <c r="B897" t="s">
        <v>1613</v>
      </c>
      <c r="D897">
        <v>50</v>
      </c>
    </row>
    <row r="898" spans="2:4">
      <c r="B898" t="s">
        <v>1614</v>
      </c>
      <c r="D898">
        <v>50</v>
      </c>
    </row>
    <row r="899" spans="2:4">
      <c r="B899" t="s">
        <v>1615</v>
      </c>
      <c r="D899">
        <v>50</v>
      </c>
    </row>
    <row r="900" spans="2:4">
      <c r="B900" t="s">
        <v>1616</v>
      </c>
      <c r="D900">
        <v>50</v>
      </c>
    </row>
    <row r="901" spans="2:4">
      <c r="B901" t="s">
        <v>1617</v>
      </c>
      <c r="D901">
        <v>50</v>
      </c>
    </row>
    <row r="902" spans="2:4">
      <c r="B902" t="s">
        <v>1618</v>
      </c>
      <c r="D902">
        <v>100</v>
      </c>
    </row>
    <row r="903" spans="2:4">
      <c r="B903" t="s">
        <v>180</v>
      </c>
      <c r="D903">
        <v>50</v>
      </c>
    </row>
    <row r="904" spans="2:4">
      <c r="B904" t="s">
        <v>1275</v>
      </c>
      <c r="D904">
        <v>100</v>
      </c>
    </row>
    <row r="905" spans="2:4">
      <c r="B905" t="s">
        <v>175</v>
      </c>
      <c r="D905">
        <v>50</v>
      </c>
    </row>
    <row r="906" spans="2:4">
      <c r="B906" t="s">
        <v>1619</v>
      </c>
      <c r="D906">
        <v>50</v>
      </c>
    </row>
    <row r="907" spans="2:4">
      <c r="B907" t="s">
        <v>1620</v>
      </c>
      <c r="D907">
        <v>50</v>
      </c>
    </row>
    <row r="908" spans="2:4">
      <c r="B908" t="s">
        <v>1621</v>
      </c>
      <c r="D908">
        <v>100</v>
      </c>
    </row>
    <row r="909" spans="2:4">
      <c r="B909" t="s">
        <v>1622</v>
      </c>
      <c r="D909">
        <v>100</v>
      </c>
    </row>
    <row r="910" spans="2:4">
      <c r="B910" t="s">
        <v>1623</v>
      </c>
      <c r="D910">
        <v>100</v>
      </c>
    </row>
    <row r="911" spans="2:4">
      <c r="B911" t="s">
        <v>1624</v>
      </c>
      <c r="D911">
        <v>100</v>
      </c>
    </row>
    <row r="912" spans="2:4">
      <c r="B912" t="s">
        <v>1625</v>
      </c>
      <c r="D912">
        <v>100</v>
      </c>
    </row>
    <row r="913" spans="2:4">
      <c r="B913" t="s">
        <v>1626</v>
      </c>
      <c r="D913">
        <v>100</v>
      </c>
    </row>
    <row r="914" spans="2:4">
      <c r="B914" t="s">
        <v>1627</v>
      </c>
      <c r="D914">
        <v>100</v>
      </c>
    </row>
    <row r="915" spans="2:4">
      <c r="B915" t="s">
        <v>1628</v>
      </c>
      <c r="D915">
        <v>200</v>
      </c>
    </row>
    <row r="916" spans="2:4">
      <c r="B916" t="s">
        <v>1629</v>
      </c>
      <c r="D916">
        <v>100</v>
      </c>
    </row>
    <row r="917" spans="2:4">
      <c r="B917" t="s">
        <v>1630</v>
      </c>
      <c r="D917">
        <v>100</v>
      </c>
    </row>
    <row r="918" spans="2:4">
      <c r="B918" t="s">
        <v>1631</v>
      </c>
      <c r="D918">
        <v>20</v>
      </c>
    </row>
    <row r="919" spans="2:4">
      <c r="B919" t="s">
        <v>1632</v>
      </c>
      <c r="D919">
        <v>20</v>
      </c>
    </row>
    <row r="920" spans="2:4">
      <c r="B920" t="s">
        <v>1633</v>
      </c>
      <c r="D920">
        <v>20</v>
      </c>
    </row>
    <row r="921" spans="2:4">
      <c r="B921" t="s">
        <v>1634</v>
      </c>
      <c r="D921">
        <v>20</v>
      </c>
    </row>
    <row r="922" spans="2:4">
      <c r="B922" t="s">
        <v>1635</v>
      </c>
      <c r="D922">
        <v>10</v>
      </c>
    </row>
    <row r="923" spans="2:4">
      <c r="B923" t="s">
        <v>1636</v>
      </c>
      <c r="D923">
        <v>10</v>
      </c>
    </row>
    <row r="924" spans="2:4">
      <c r="B924" t="s">
        <v>1637</v>
      </c>
      <c r="D924">
        <v>20</v>
      </c>
    </row>
    <row r="925" spans="2:4">
      <c r="B925" t="s">
        <v>1638</v>
      </c>
      <c r="D925">
        <v>32</v>
      </c>
    </row>
    <row r="926" spans="2:4">
      <c r="B926" t="s">
        <v>140</v>
      </c>
      <c r="D926">
        <v>50</v>
      </c>
    </row>
    <row r="927" spans="2:4">
      <c r="B927" t="s">
        <v>1639</v>
      </c>
      <c r="D927">
        <v>20</v>
      </c>
    </row>
    <row r="928" spans="2:4">
      <c r="B928" t="s">
        <v>1640</v>
      </c>
      <c r="D928">
        <v>10</v>
      </c>
    </row>
    <row r="929" spans="2:4">
      <c r="B929" t="s">
        <v>1641</v>
      </c>
      <c r="D929">
        <v>20</v>
      </c>
    </row>
    <row r="930" spans="2:4">
      <c r="B930" t="s">
        <v>1642</v>
      </c>
      <c r="D930">
        <v>10</v>
      </c>
    </row>
    <row r="931" spans="2:4">
      <c r="B931" t="s">
        <v>1643</v>
      </c>
      <c r="D931">
        <v>10</v>
      </c>
    </row>
    <row r="932" spans="2:4">
      <c r="B932" t="s">
        <v>1644</v>
      </c>
      <c r="D932">
        <v>20</v>
      </c>
    </row>
    <row r="933" spans="2:4">
      <c r="B933" t="s">
        <v>1645</v>
      </c>
      <c r="D933">
        <v>20</v>
      </c>
    </row>
    <row r="934" spans="2:4">
      <c r="B934" t="s">
        <v>1646</v>
      </c>
      <c r="D934">
        <v>20</v>
      </c>
    </row>
    <row r="935" spans="2:4">
      <c r="B935" t="s">
        <v>1647</v>
      </c>
      <c r="D935">
        <v>20</v>
      </c>
    </row>
    <row r="936" spans="2:4">
      <c r="B936" t="s">
        <v>1648</v>
      </c>
      <c r="D936">
        <v>20</v>
      </c>
    </row>
    <row r="937" spans="2:4">
      <c r="B937" t="s">
        <v>1649</v>
      </c>
      <c r="D937">
        <v>20</v>
      </c>
    </row>
    <row r="938" spans="2:4">
      <c r="B938" t="s">
        <v>1650</v>
      </c>
      <c r="D938">
        <v>20</v>
      </c>
    </row>
    <row r="939" spans="2:4">
      <c r="B939" t="s">
        <v>1651</v>
      </c>
      <c r="D939">
        <v>20</v>
      </c>
    </row>
    <row r="940" spans="2:4">
      <c r="B940" t="s">
        <v>1652</v>
      </c>
      <c r="D940">
        <v>50</v>
      </c>
    </row>
    <row r="941" spans="2:4">
      <c r="B941" t="s">
        <v>1653</v>
      </c>
      <c r="D941">
        <v>20</v>
      </c>
    </row>
    <row r="942" spans="2:4">
      <c r="B942" t="s">
        <v>1270</v>
      </c>
      <c r="D942">
        <v>20</v>
      </c>
    </row>
    <row r="943" spans="2:4">
      <c r="B943" t="s">
        <v>1654</v>
      </c>
      <c r="D943">
        <v>20</v>
      </c>
    </row>
    <row r="944" spans="2:4">
      <c r="B944" t="s">
        <v>1655</v>
      </c>
      <c r="D944">
        <v>20</v>
      </c>
    </row>
    <row r="945" spans="2:4">
      <c r="B945" t="s">
        <v>1656</v>
      </c>
      <c r="D945">
        <v>20</v>
      </c>
    </row>
    <row r="946" spans="2:4">
      <c r="B946" t="s">
        <v>1657</v>
      </c>
      <c r="D946">
        <v>20</v>
      </c>
    </row>
    <row r="947" spans="2:4">
      <c r="B947" t="s">
        <v>1658</v>
      </c>
      <c r="D947">
        <v>40</v>
      </c>
    </row>
    <row r="948" spans="2:4">
      <c r="B948" t="s">
        <v>1659</v>
      </c>
      <c r="D948">
        <v>20</v>
      </c>
    </row>
    <row r="949" spans="2:4">
      <c r="B949" t="s">
        <v>1660</v>
      </c>
      <c r="D949">
        <v>20</v>
      </c>
    </row>
    <row r="950" spans="2:4">
      <c r="B950" t="s">
        <v>1661</v>
      </c>
      <c r="D950">
        <v>10</v>
      </c>
    </row>
    <row r="951" spans="2:4">
      <c r="B951" t="s">
        <v>1662</v>
      </c>
      <c r="D951">
        <v>10</v>
      </c>
    </row>
    <row r="952" spans="2:4">
      <c r="B952" t="s">
        <v>1663</v>
      </c>
      <c r="D952">
        <v>10</v>
      </c>
    </row>
    <row r="953" spans="2:4">
      <c r="B953" t="s">
        <v>1664</v>
      </c>
      <c r="D953">
        <v>20</v>
      </c>
    </row>
    <row r="954" spans="2:4">
      <c r="B954" t="s">
        <v>1665</v>
      </c>
      <c r="D954">
        <v>10</v>
      </c>
    </row>
    <row r="955" spans="2:4">
      <c r="B955" t="s">
        <v>1179</v>
      </c>
      <c r="D955">
        <v>20</v>
      </c>
    </row>
    <row r="956" spans="2:4">
      <c r="B956" t="s">
        <v>1666</v>
      </c>
      <c r="D956">
        <v>20</v>
      </c>
    </row>
    <row r="957" spans="2:4">
      <c r="B957" t="s">
        <v>1667</v>
      </c>
      <c r="D957">
        <v>20</v>
      </c>
    </row>
    <row r="958" spans="2:4">
      <c r="B958" t="s">
        <v>1668</v>
      </c>
      <c r="D958">
        <v>10</v>
      </c>
    </row>
    <row r="959" spans="2:4">
      <c r="B959" t="s">
        <v>1669</v>
      </c>
      <c r="D959">
        <v>50</v>
      </c>
    </row>
    <row r="960" spans="2:4">
      <c r="B960" t="s">
        <v>1670</v>
      </c>
      <c r="D960">
        <v>50</v>
      </c>
    </row>
    <row r="961" spans="2:4">
      <c r="B961" t="s">
        <v>1671</v>
      </c>
      <c r="D961">
        <v>50</v>
      </c>
    </row>
    <row r="962" spans="2:4">
      <c r="B962" t="s">
        <v>1672</v>
      </c>
      <c r="D962">
        <v>50</v>
      </c>
    </row>
    <row r="963" spans="2:4">
      <c r="B963" t="s">
        <v>1673</v>
      </c>
      <c r="D963">
        <v>50</v>
      </c>
    </row>
    <row r="964" spans="2:4">
      <c r="B964" t="s">
        <v>1674</v>
      </c>
      <c r="D964">
        <v>30</v>
      </c>
    </row>
    <row r="965" spans="2:4">
      <c r="B965" t="s">
        <v>1675</v>
      </c>
      <c r="D965">
        <v>10</v>
      </c>
    </row>
    <row r="966" spans="2:4">
      <c r="B966" t="s">
        <v>1676</v>
      </c>
      <c r="D966">
        <v>10</v>
      </c>
    </row>
    <row r="967" spans="2:4">
      <c r="B967" t="s">
        <v>1677</v>
      </c>
      <c r="D967">
        <v>10</v>
      </c>
    </row>
    <row r="968" spans="2:4">
      <c r="B968" t="s">
        <v>1678</v>
      </c>
      <c r="D968">
        <v>50</v>
      </c>
    </row>
    <row r="969" spans="2:4">
      <c r="B969" t="s">
        <v>1679</v>
      </c>
      <c r="D969">
        <v>50</v>
      </c>
    </row>
    <row r="970" spans="2:4">
      <c r="B970" t="s">
        <v>1680</v>
      </c>
      <c r="D970">
        <v>20</v>
      </c>
    </row>
    <row r="971" spans="2:4">
      <c r="B971" t="s">
        <v>1681</v>
      </c>
      <c r="D971">
        <v>50</v>
      </c>
    </row>
    <row r="972" spans="2:4">
      <c r="B972" t="s">
        <v>1682</v>
      </c>
      <c r="D972">
        <v>20</v>
      </c>
    </row>
    <row r="973" spans="2:4">
      <c r="B973" t="s">
        <v>1683</v>
      </c>
      <c r="D973">
        <v>50</v>
      </c>
    </row>
    <row r="974" spans="2:4">
      <c r="B974" t="s">
        <v>1684</v>
      </c>
      <c r="D974">
        <v>50</v>
      </c>
    </row>
    <row r="975" spans="2:4">
      <c r="B975" t="s">
        <v>1685</v>
      </c>
      <c r="D975">
        <v>20</v>
      </c>
    </row>
    <row r="976" spans="2:4">
      <c r="B976" t="s">
        <v>1686</v>
      </c>
      <c r="D976">
        <v>10</v>
      </c>
    </row>
    <row r="977" spans="2:4">
      <c r="B977" t="s">
        <v>1687</v>
      </c>
      <c r="D977">
        <v>10</v>
      </c>
    </row>
    <row r="978" spans="2:4">
      <c r="B978" t="s">
        <v>1688</v>
      </c>
      <c r="D978">
        <v>10</v>
      </c>
    </row>
    <row r="979" spans="2:4">
      <c r="B979" t="s">
        <v>1228</v>
      </c>
      <c r="D979">
        <v>10</v>
      </c>
    </row>
    <row r="980" spans="2:4">
      <c r="B980" t="s">
        <v>1689</v>
      </c>
      <c r="D980">
        <v>10</v>
      </c>
    </row>
    <row r="981" spans="2:4">
      <c r="B981" t="s">
        <v>1690</v>
      </c>
      <c r="D981">
        <v>10</v>
      </c>
    </row>
    <row r="982" spans="2:4">
      <c r="B982" t="s">
        <v>1691</v>
      </c>
      <c r="D982">
        <v>10</v>
      </c>
    </row>
    <row r="983" spans="2:4">
      <c r="B983" t="s">
        <v>1692</v>
      </c>
      <c r="D983">
        <v>20</v>
      </c>
    </row>
    <row r="984" spans="2:4">
      <c r="B984" t="s">
        <v>1629</v>
      </c>
      <c r="D984">
        <v>20</v>
      </c>
    </row>
    <row r="985" spans="2:4">
      <c r="B985" t="s">
        <v>1693</v>
      </c>
      <c r="D985">
        <v>50</v>
      </c>
    </row>
    <row r="986" spans="2:4">
      <c r="B986" t="s">
        <v>1694</v>
      </c>
      <c r="D986">
        <v>50</v>
      </c>
    </row>
    <row r="987" spans="2:4">
      <c r="B987" t="s">
        <v>1578</v>
      </c>
      <c r="D987">
        <v>20</v>
      </c>
    </row>
    <row r="988" spans="2:4">
      <c r="B988" t="s">
        <v>1695</v>
      </c>
      <c r="D988">
        <v>10</v>
      </c>
    </row>
    <row r="989" spans="2:4">
      <c r="B989" t="s">
        <v>1696</v>
      </c>
      <c r="D989">
        <v>10</v>
      </c>
    </row>
    <row r="990" spans="2:4">
      <c r="B990" t="s">
        <v>1697</v>
      </c>
      <c r="D990">
        <v>10</v>
      </c>
    </row>
    <row r="991" spans="2:4">
      <c r="B991" t="s">
        <v>1698</v>
      </c>
      <c r="D991">
        <v>20</v>
      </c>
    </row>
    <row r="992" spans="2:4">
      <c r="B992" t="s">
        <v>1699</v>
      </c>
      <c r="D992">
        <v>20</v>
      </c>
    </row>
    <row r="993" spans="2:4">
      <c r="B993" t="s">
        <v>1700</v>
      </c>
      <c r="D993">
        <v>20</v>
      </c>
    </row>
    <row r="994" spans="2:4">
      <c r="B994" t="s">
        <v>1701</v>
      </c>
      <c r="D994">
        <v>20</v>
      </c>
    </row>
    <row r="995" spans="2:4">
      <c r="B995" t="s">
        <v>1702</v>
      </c>
      <c r="D995">
        <v>20</v>
      </c>
    </row>
    <row r="996" spans="2:4">
      <c r="B996" t="s">
        <v>1703</v>
      </c>
      <c r="D996">
        <v>10</v>
      </c>
    </row>
    <row r="997" spans="2:4">
      <c r="B997" t="s">
        <v>1704</v>
      </c>
      <c r="D997">
        <v>20</v>
      </c>
    </row>
    <row r="998" spans="2:4">
      <c r="B998" t="s">
        <v>1705</v>
      </c>
      <c r="D998">
        <v>20</v>
      </c>
    </row>
    <row r="999" spans="2:4">
      <c r="B999" t="s">
        <v>1706</v>
      </c>
      <c r="D999">
        <v>50</v>
      </c>
    </row>
    <row r="1000" spans="2:4">
      <c r="B1000" t="s">
        <v>1707</v>
      </c>
      <c r="D1000">
        <v>20</v>
      </c>
    </row>
    <row r="1001" spans="2:4">
      <c r="B1001" t="s">
        <v>1708</v>
      </c>
      <c r="D1001">
        <v>20</v>
      </c>
    </row>
    <row r="1002" spans="2:4">
      <c r="B1002" t="s">
        <v>932</v>
      </c>
      <c r="D1002">
        <v>50</v>
      </c>
    </row>
    <row r="1003" spans="2:4">
      <c r="B1003" t="s">
        <v>1709</v>
      </c>
      <c r="D1003">
        <v>50</v>
      </c>
    </row>
    <row r="1004" spans="2:4">
      <c r="B1004" t="s">
        <v>1710</v>
      </c>
      <c r="D1004">
        <v>50</v>
      </c>
    </row>
    <row r="1005" spans="2:4">
      <c r="B1005" t="s">
        <v>1711</v>
      </c>
      <c r="D1005">
        <v>20</v>
      </c>
    </row>
    <row r="1006" spans="2:4">
      <c r="B1006" t="s">
        <v>1712</v>
      </c>
      <c r="D1006">
        <v>20</v>
      </c>
    </row>
    <row r="1007" spans="2:4">
      <c r="B1007" t="s">
        <v>1713</v>
      </c>
      <c r="D1007">
        <v>50</v>
      </c>
    </row>
    <row r="1008" spans="2:4">
      <c r="B1008" t="s">
        <v>1714</v>
      </c>
      <c r="D1008">
        <v>25</v>
      </c>
    </row>
    <row r="1009" spans="2:4">
      <c r="B1009" t="s">
        <v>1715</v>
      </c>
      <c r="D1009">
        <v>25</v>
      </c>
    </row>
    <row r="1010" spans="2:4">
      <c r="B1010" t="s">
        <v>305</v>
      </c>
      <c r="D1010">
        <v>20</v>
      </c>
    </row>
    <row r="1011" spans="2:4">
      <c r="B1011" t="s">
        <v>1716</v>
      </c>
      <c r="D1011">
        <v>10</v>
      </c>
    </row>
    <row r="1012" spans="2:4">
      <c r="B1012" t="s">
        <v>1717</v>
      </c>
      <c r="D1012">
        <v>50</v>
      </c>
    </row>
    <row r="1013" spans="2:4">
      <c r="B1013" t="s">
        <v>1718</v>
      </c>
      <c r="D1013">
        <v>30</v>
      </c>
    </row>
    <row r="1014" spans="2:4">
      <c r="B1014" t="s">
        <v>1719</v>
      </c>
      <c r="D1014">
        <v>50</v>
      </c>
    </row>
    <row r="1015" spans="2:4">
      <c r="B1015" t="s">
        <v>1720</v>
      </c>
      <c r="D1015">
        <v>40</v>
      </c>
    </row>
    <row r="1016" spans="2:4">
      <c r="B1016" t="s">
        <v>1721</v>
      </c>
      <c r="D1016">
        <v>20</v>
      </c>
    </row>
    <row r="1017" spans="2:4">
      <c r="B1017" t="s">
        <v>1722</v>
      </c>
      <c r="D1017">
        <v>10</v>
      </c>
    </row>
    <row r="1018" spans="2:4">
      <c r="B1018" t="s">
        <v>1285</v>
      </c>
      <c r="D1018">
        <v>30</v>
      </c>
    </row>
    <row r="1019" spans="2:4">
      <c r="B1019" t="s">
        <v>1723</v>
      </c>
      <c r="D1019">
        <v>20</v>
      </c>
    </row>
    <row r="1020" spans="2:4">
      <c r="B1020" t="s">
        <v>1724</v>
      </c>
      <c r="D1020">
        <v>20</v>
      </c>
    </row>
    <row r="1021" spans="2:4">
      <c r="B1021" t="s">
        <v>1725</v>
      </c>
      <c r="D1021">
        <v>21</v>
      </c>
    </row>
    <row r="1022" spans="2:4">
      <c r="B1022" t="s">
        <v>1726</v>
      </c>
      <c r="D1022">
        <v>21</v>
      </c>
    </row>
    <row r="1023" spans="2:4">
      <c r="B1023" t="s">
        <v>1727</v>
      </c>
      <c r="D1023">
        <v>20</v>
      </c>
    </row>
    <row r="1024" spans="2:4">
      <c r="B1024" t="s">
        <v>1728</v>
      </c>
      <c r="D1024">
        <v>20</v>
      </c>
    </row>
    <row r="1025" spans="2:4">
      <c r="B1025" t="s">
        <v>291</v>
      </c>
      <c r="D1025">
        <v>10</v>
      </c>
    </row>
    <row r="1026" spans="2:4">
      <c r="B1026" t="s">
        <v>1729</v>
      </c>
      <c r="D1026">
        <v>10</v>
      </c>
    </row>
    <row r="1027" spans="2:4">
      <c r="B1027" t="s">
        <v>1730</v>
      </c>
      <c r="D1027">
        <v>10</v>
      </c>
    </row>
    <row r="1028" spans="2:4">
      <c r="B1028" t="s">
        <v>1224</v>
      </c>
      <c r="D1028">
        <v>10</v>
      </c>
    </row>
    <row r="1029" spans="2:4">
      <c r="B1029" t="s">
        <v>1731</v>
      </c>
      <c r="D1029">
        <v>10</v>
      </c>
    </row>
    <row r="1030" spans="2:4">
      <c r="B1030" t="s">
        <v>1732</v>
      </c>
      <c r="D1030">
        <v>30</v>
      </c>
    </row>
    <row r="1031" spans="2:4">
      <c r="B1031" t="s">
        <v>1733</v>
      </c>
      <c r="D1031">
        <v>20</v>
      </c>
    </row>
    <row r="1032" spans="2:4">
      <c r="B1032" t="s">
        <v>1734</v>
      </c>
      <c r="D1032">
        <v>40</v>
      </c>
    </row>
    <row r="1033" spans="2:4">
      <c r="B1033" t="s">
        <v>1735</v>
      </c>
      <c r="D1033">
        <v>10</v>
      </c>
    </row>
    <row r="1034" spans="2:4">
      <c r="B1034" t="s">
        <v>1736</v>
      </c>
      <c r="D1034">
        <v>20</v>
      </c>
    </row>
    <row r="1035" spans="2:4">
      <c r="B1035" t="s">
        <v>1737</v>
      </c>
      <c r="D1035">
        <v>30</v>
      </c>
    </row>
    <row r="1036" spans="2:4">
      <c r="B1036" t="s">
        <v>1738</v>
      </c>
      <c r="D1036">
        <v>10</v>
      </c>
    </row>
    <row r="1037" spans="2:4">
      <c r="B1037" t="s">
        <v>1739</v>
      </c>
      <c r="D1037">
        <v>40</v>
      </c>
    </row>
    <row r="1038" spans="2:4">
      <c r="B1038" t="s">
        <v>1740</v>
      </c>
      <c r="D1038">
        <v>20</v>
      </c>
    </row>
    <row r="1039" spans="2:4">
      <c r="B1039" t="s">
        <v>1741</v>
      </c>
      <c r="D1039">
        <v>10</v>
      </c>
    </row>
    <row r="1040" spans="2:4">
      <c r="B1040" t="s">
        <v>1742</v>
      </c>
      <c r="D1040">
        <v>20</v>
      </c>
    </row>
    <row r="1041" spans="2:4">
      <c r="B1041" t="s">
        <v>1743</v>
      </c>
      <c r="D1041">
        <v>10</v>
      </c>
    </row>
    <row r="1042" spans="2:4">
      <c r="B1042" t="s">
        <v>1744</v>
      </c>
      <c r="D1042">
        <v>10</v>
      </c>
    </row>
    <row r="1043" spans="2:4">
      <c r="B1043" t="s">
        <v>1745</v>
      </c>
      <c r="D1043">
        <v>30</v>
      </c>
    </row>
    <row r="1044" spans="2:4">
      <c r="B1044" t="s">
        <v>1746</v>
      </c>
      <c r="D1044">
        <v>20</v>
      </c>
    </row>
    <row r="1045" spans="2:4">
      <c r="B1045" t="s">
        <v>1747</v>
      </c>
      <c r="D1045">
        <v>20</v>
      </c>
    </row>
    <row r="1046" spans="2:4">
      <c r="B1046" t="s">
        <v>1748</v>
      </c>
      <c r="D1046">
        <v>20</v>
      </c>
    </row>
    <row r="1047" spans="2:4">
      <c r="B1047" t="s">
        <v>1749</v>
      </c>
      <c r="D1047">
        <v>20</v>
      </c>
    </row>
    <row r="1048" spans="2:4">
      <c r="B1048" t="s">
        <v>1750</v>
      </c>
      <c r="D1048">
        <v>20</v>
      </c>
    </row>
    <row r="1049" spans="2:4">
      <c r="B1049" t="s">
        <v>1751</v>
      </c>
      <c r="D1049">
        <v>20</v>
      </c>
    </row>
    <row r="1050" spans="2:4">
      <c r="B1050" t="s">
        <v>1752</v>
      </c>
      <c r="D1050">
        <v>50</v>
      </c>
    </row>
    <row r="1051" spans="2:4">
      <c r="B1051" t="s">
        <v>1753</v>
      </c>
      <c r="D1051">
        <v>50</v>
      </c>
    </row>
    <row r="1052" spans="2:4">
      <c r="B1052" t="s">
        <v>1754</v>
      </c>
      <c r="D1052">
        <v>50</v>
      </c>
    </row>
    <row r="1053" spans="2:4">
      <c r="B1053" t="s">
        <v>1755</v>
      </c>
      <c r="D1053">
        <v>100</v>
      </c>
    </row>
    <row r="1054" spans="2:4">
      <c r="B1054" t="s">
        <v>1756</v>
      </c>
      <c r="D1054">
        <v>20</v>
      </c>
    </row>
    <row r="1055" spans="2:4">
      <c r="B1055" t="s">
        <v>1757</v>
      </c>
      <c r="D1055">
        <v>50</v>
      </c>
    </row>
    <row r="1056" spans="2:4">
      <c r="B1056" t="s">
        <v>1758</v>
      </c>
      <c r="D1056">
        <v>50</v>
      </c>
    </row>
    <row r="1057" spans="2:4">
      <c r="B1057" t="s">
        <v>1759</v>
      </c>
      <c r="D1057">
        <v>10</v>
      </c>
    </row>
    <row r="1058" spans="2:4">
      <c r="B1058" t="s">
        <v>1760</v>
      </c>
      <c r="D1058">
        <v>50</v>
      </c>
    </row>
    <row r="1059" spans="2:4">
      <c r="B1059" t="s">
        <v>1761</v>
      </c>
      <c r="D1059">
        <v>50</v>
      </c>
    </row>
    <row r="1060" spans="2:4">
      <c r="B1060" t="s">
        <v>1762</v>
      </c>
      <c r="D1060">
        <v>50</v>
      </c>
    </row>
    <row r="1061" spans="2:4">
      <c r="B1061" t="s">
        <v>1763</v>
      </c>
      <c r="D1061">
        <v>50</v>
      </c>
    </row>
    <row r="1062" spans="2:4">
      <c r="B1062" t="s">
        <v>1764</v>
      </c>
      <c r="D1062">
        <v>10</v>
      </c>
    </row>
    <row r="1063" spans="2:4">
      <c r="B1063" t="s">
        <v>1765</v>
      </c>
      <c r="D1063">
        <v>20</v>
      </c>
    </row>
    <row r="1064" spans="2:4">
      <c r="B1064" t="s">
        <v>1766</v>
      </c>
      <c r="D1064">
        <v>10</v>
      </c>
    </row>
    <row r="1065" spans="2:4">
      <c r="B1065" t="s">
        <v>1767</v>
      </c>
      <c r="D1065">
        <v>10</v>
      </c>
    </row>
    <row r="1066" spans="2:4">
      <c r="B1066" t="s">
        <v>1768</v>
      </c>
      <c r="D1066">
        <v>10</v>
      </c>
    </row>
    <row r="1067" spans="2:4">
      <c r="B1067" t="s">
        <v>1769</v>
      </c>
      <c r="D1067">
        <v>10</v>
      </c>
    </row>
    <row r="1068" spans="2:4">
      <c r="B1068" t="s">
        <v>1770</v>
      </c>
      <c r="D1068">
        <v>10</v>
      </c>
    </row>
    <row r="1069" spans="2:4">
      <c r="B1069" t="s">
        <v>1771</v>
      </c>
      <c r="D1069">
        <v>20</v>
      </c>
    </row>
    <row r="1070" spans="2:4">
      <c r="B1070" t="s">
        <v>1772</v>
      </c>
      <c r="D1070">
        <v>20</v>
      </c>
    </row>
    <row r="1071" spans="2:4">
      <c r="B1071" t="s">
        <v>1773</v>
      </c>
      <c r="D1071">
        <v>100</v>
      </c>
    </row>
    <row r="1072" spans="2:4">
      <c r="B1072" t="s">
        <v>1774</v>
      </c>
      <c r="D1072">
        <v>20</v>
      </c>
    </row>
    <row r="1073" spans="2:4">
      <c r="B1073" t="s">
        <v>1775</v>
      </c>
      <c r="D1073">
        <v>20</v>
      </c>
    </row>
    <row r="1074" spans="2:4">
      <c r="B1074" t="s">
        <v>1776</v>
      </c>
      <c r="D1074">
        <v>10</v>
      </c>
    </row>
    <row r="1075" spans="2:4">
      <c r="B1075" t="s">
        <v>924</v>
      </c>
      <c r="D1075">
        <v>20</v>
      </c>
    </row>
    <row r="1076" spans="2:4">
      <c r="B1076" t="s">
        <v>1777</v>
      </c>
      <c r="D1076">
        <v>20</v>
      </c>
    </row>
    <row r="1077" spans="2:4">
      <c r="B1077" t="s">
        <v>338</v>
      </c>
      <c r="D1077">
        <v>20</v>
      </c>
    </row>
    <row r="1078" spans="2:4">
      <c r="B1078" t="s">
        <v>1778</v>
      </c>
      <c r="D1078">
        <v>10</v>
      </c>
    </row>
    <row r="1079" spans="2:4">
      <c r="B1079" t="s">
        <v>1779</v>
      </c>
      <c r="D1079">
        <v>10</v>
      </c>
    </row>
    <row r="1080" spans="2:4">
      <c r="B1080" t="s">
        <v>1780</v>
      </c>
      <c r="D1080">
        <v>10</v>
      </c>
    </row>
    <row r="1081" spans="2:4">
      <c r="B1081" t="s">
        <v>335</v>
      </c>
      <c r="D1081">
        <v>10</v>
      </c>
    </row>
    <row r="1082" spans="2:4">
      <c r="B1082" t="s">
        <v>1781</v>
      </c>
      <c r="D1082">
        <v>20</v>
      </c>
    </row>
    <row r="1083" spans="2:4">
      <c r="B1083" t="s">
        <v>1739</v>
      </c>
      <c r="D1083">
        <v>20</v>
      </c>
    </row>
    <row r="1084" spans="2:4">
      <c r="B1084" t="s">
        <v>1782</v>
      </c>
      <c r="D1084">
        <v>20</v>
      </c>
    </row>
    <row r="1085" spans="2:4">
      <c r="B1085" t="s">
        <v>1783</v>
      </c>
      <c r="D1085">
        <v>20</v>
      </c>
    </row>
    <row r="1086" spans="2:4">
      <c r="B1086" t="s">
        <v>1784</v>
      </c>
      <c r="D1086">
        <v>50</v>
      </c>
    </row>
    <row r="1087" spans="2:4">
      <c r="B1087" t="s">
        <v>1785</v>
      </c>
      <c r="D1087">
        <v>50</v>
      </c>
    </row>
    <row r="1088" spans="2:4">
      <c r="B1088" t="s">
        <v>1786</v>
      </c>
      <c r="D1088">
        <v>20</v>
      </c>
    </row>
    <row r="1089" spans="2:4">
      <c r="B1089" t="s">
        <v>1787</v>
      </c>
      <c r="D1089">
        <v>5</v>
      </c>
    </row>
    <row r="1090" spans="2:4">
      <c r="B1090" t="s">
        <v>1788</v>
      </c>
      <c r="D1090">
        <v>10</v>
      </c>
    </row>
    <row r="1091" spans="2:4">
      <c r="B1091" t="s">
        <v>932</v>
      </c>
      <c r="D1091">
        <v>10</v>
      </c>
    </row>
    <row r="1092" spans="2:4">
      <c r="B1092" t="s">
        <v>122</v>
      </c>
      <c r="D1092">
        <v>10</v>
      </c>
    </row>
    <row r="1093" spans="2:4">
      <c r="B1093" t="s">
        <v>1789</v>
      </c>
      <c r="D1093">
        <v>10</v>
      </c>
    </row>
    <row r="1094" spans="2:4">
      <c r="B1094" t="s">
        <v>1790</v>
      </c>
      <c r="D1094">
        <v>10</v>
      </c>
    </row>
    <row r="1095" spans="2:4">
      <c r="B1095" t="s">
        <v>1791</v>
      </c>
      <c r="D1095">
        <v>20</v>
      </c>
    </row>
    <row r="1096" spans="2:4">
      <c r="B1096" t="s">
        <v>1792</v>
      </c>
      <c r="D1096">
        <v>20</v>
      </c>
    </row>
    <row r="1097" spans="2:4">
      <c r="B1097" t="s">
        <v>1793</v>
      </c>
      <c r="D1097">
        <v>10</v>
      </c>
    </row>
    <row r="1098" spans="2:4">
      <c r="B1098" t="s">
        <v>1794</v>
      </c>
      <c r="D1098">
        <v>20</v>
      </c>
    </row>
    <row r="1099" spans="2:4">
      <c r="B1099" t="s">
        <v>1795</v>
      </c>
      <c r="D1099">
        <v>10</v>
      </c>
    </row>
    <row r="1100" spans="2:4">
      <c r="B1100" t="s">
        <v>1796</v>
      </c>
      <c r="D1100">
        <v>20</v>
      </c>
    </row>
    <row r="1101" spans="2:4">
      <c r="B1101" t="s">
        <v>1797</v>
      </c>
      <c r="D1101">
        <v>20</v>
      </c>
    </row>
    <row r="1102" spans="2:4">
      <c r="B1102" t="s">
        <v>1798</v>
      </c>
      <c r="D1102">
        <v>10</v>
      </c>
    </row>
    <row r="1103" spans="2:4">
      <c r="B1103" t="s">
        <v>1799</v>
      </c>
      <c r="D1103">
        <v>50</v>
      </c>
    </row>
    <row r="1104" spans="2:4">
      <c r="B1104" t="s">
        <v>1800</v>
      </c>
      <c r="D1104">
        <v>50</v>
      </c>
    </row>
    <row r="1105" spans="2:4">
      <c r="B1105" t="s">
        <v>1801</v>
      </c>
      <c r="D1105">
        <v>50</v>
      </c>
    </row>
    <row r="1106" spans="2:4">
      <c r="B1106" t="s">
        <v>1802</v>
      </c>
      <c r="D1106">
        <v>50</v>
      </c>
    </row>
    <row r="1107" spans="2:4">
      <c r="B1107" t="s">
        <v>1803</v>
      </c>
      <c r="D1107">
        <v>50</v>
      </c>
    </row>
    <row r="1108" spans="2:4">
      <c r="B1108" t="s">
        <v>1804</v>
      </c>
      <c r="D1108">
        <v>20</v>
      </c>
    </row>
    <row r="1109" spans="2:4">
      <c r="B1109" t="s">
        <v>1805</v>
      </c>
      <c r="D1109">
        <v>30</v>
      </c>
    </row>
    <row r="1110" spans="2:4">
      <c r="B1110" t="s">
        <v>1806</v>
      </c>
      <c r="D1110">
        <v>30</v>
      </c>
    </row>
    <row r="1111" spans="2:4">
      <c r="B1111" t="s">
        <v>1807</v>
      </c>
      <c r="D1111">
        <v>20</v>
      </c>
    </row>
    <row r="1112" spans="2:4">
      <c r="B1112" t="s">
        <v>1808</v>
      </c>
      <c r="D1112">
        <v>20</v>
      </c>
    </row>
    <row r="1113" spans="2:4">
      <c r="B1113" t="s">
        <v>1698</v>
      </c>
      <c r="D1113">
        <v>20</v>
      </c>
    </row>
    <row r="1114" spans="2:4">
      <c r="B1114" t="s">
        <v>1384</v>
      </c>
      <c r="D1114">
        <v>20</v>
      </c>
    </row>
    <row r="1115" spans="2:4">
      <c r="B1115" t="s">
        <v>1809</v>
      </c>
      <c r="D1115">
        <v>50</v>
      </c>
    </row>
    <row r="1116" spans="2:4">
      <c r="B1116" t="s">
        <v>1810</v>
      </c>
      <c r="D1116">
        <v>10</v>
      </c>
    </row>
    <row r="1117" spans="2:4">
      <c r="B1117" t="s">
        <v>1811</v>
      </c>
      <c r="D1117">
        <v>20</v>
      </c>
    </row>
    <row r="1118" spans="2:4">
      <c r="B1118" t="s">
        <v>1812</v>
      </c>
      <c r="D1118">
        <v>20</v>
      </c>
    </row>
    <row r="1119" spans="2:4">
      <c r="B1119" t="s">
        <v>1813</v>
      </c>
      <c r="D1119">
        <v>20</v>
      </c>
    </row>
    <row r="1120" spans="2:4">
      <c r="B1120" t="s">
        <v>1814</v>
      </c>
      <c r="D1120">
        <v>20</v>
      </c>
    </row>
    <row r="1121" spans="2:4">
      <c r="B1121" t="s">
        <v>1815</v>
      </c>
      <c r="D1121">
        <v>20</v>
      </c>
    </row>
    <row r="1122" spans="2:4">
      <c r="B1122" t="s">
        <v>1816</v>
      </c>
      <c r="D1122">
        <v>20</v>
      </c>
    </row>
    <row r="1123" spans="2:4">
      <c r="B1123" t="s">
        <v>1817</v>
      </c>
      <c r="D1123">
        <v>20</v>
      </c>
    </row>
    <row r="1124" spans="2:4">
      <c r="B1124" t="s">
        <v>1818</v>
      </c>
      <c r="D1124">
        <v>20</v>
      </c>
    </row>
    <row r="1125" spans="2:4">
      <c r="B1125" t="s">
        <v>1819</v>
      </c>
      <c r="D1125">
        <v>20</v>
      </c>
    </row>
    <row r="1126" spans="2:4">
      <c r="B1126" t="s">
        <v>1820</v>
      </c>
      <c r="D1126">
        <v>20</v>
      </c>
    </row>
    <row r="1127" spans="2:4">
      <c r="B1127" t="s">
        <v>1821</v>
      </c>
      <c r="D1127">
        <v>20</v>
      </c>
    </row>
    <row r="1128" spans="2:4">
      <c r="B1128" t="s">
        <v>1822</v>
      </c>
      <c r="D1128">
        <v>20</v>
      </c>
    </row>
    <row r="1129" spans="2:4">
      <c r="B1129" t="s">
        <v>1823</v>
      </c>
      <c r="D1129">
        <v>500</v>
      </c>
    </row>
    <row r="1130" spans="2:4">
      <c r="B1130" t="s">
        <v>954</v>
      </c>
      <c r="D1130">
        <v>500</v>
      </c>
    </row>
    <row r="1131" spans="2:4">
      <c r="B1131" t="s">
        <v>1669</v>
      </c>
      <c r="D1131">
        <v>500</v>
      </c>
    </row>
    <row r="1132" spans="2:4">
      <c r="B1132" t="s">
        <v>1824</v>
      </c>
      <c r="D1132">
        <v>500</v>
      </c>
    </row>
    <row r="1133" spans="2:4">
      <c r="B1133" t="s">
        <v>1825</v>
      </c>
      <c r="D1133">
        <v>500</v>
      </c>
    </row>
    <row r="1134" spans="2:4">
      <c r="B1134" t="s">
        <v>1050</v>
      </c>
      <c r="D1134">
        <v>500</v>
      </c>
    </row>
    <row r="1135" spans="2:4">
      <c r="B1135" s="26" t="s">
        <v>1052</v>
      </c>
      <c r="D1135">
        <v>100</v>
      </c>
    </row>
    <row r="1136" spans="2:4">
      <c r="B1136" s="26" t="s">
        <v>1054</v>
      </c>
      <c r="D1136">
        <v>100</v>
      </c>
    </row>
    <row r="1137" spans="1:4">
      <c r="B1137" s="26" t="s">
        <v>1051</v>
      </c>
      <c r="D1137">
        <v>100</v>
      </c>
    </row>
    <row r="1138" spans="1:4">
      <c r="B1138" s="26" t="s">
        <v>1489</v>
      </c>
      <c r="D1138">
        <v>100</v>
      </c>
    </row>
    <row r="1139" spans="1:4">
      <c r="B1139" s="26" t="s">
        <v>1056</v>
      </c>
      <c r="D1139">
        <v>100</v>
      </c>
    </row>
    <row r="1140" spans="1:4">
      <c r="B1140" s="26" t="s">
        <v>1826</v>
      </c>
      <c r="D1140">
        <v>100</v>
      </c>
    </row>
    <row r="1141" spans="1:4">
      <c r="B1141" s="26" t="s">
        <v>1053</v>
      </c>
      <c r="D1141">
        <v>100</v>
      </c>
    </row>
    <row r="1142" spans="1:4">
      <c r="B1142" t="s">
        <v>1827</v>
      </c>
      <c r="D1142">
        <v>100</v>
      </c>
    </row>
    <row r="1143" spans="1:4">
      <c r="B1143" t="s">
        <v>1828</v>
      </c>
      <c r="D1143">
        <v>100</v>
      </c>
    </row>
    <row r="1144" spans="1:4">
      <c r="B1144" t="s">
        <v>1490</v>
      </c>
      <c r="D1144">
        <v>100</v>
      </c>
    </row>
    <row r="1145" spans="1:4">
      <c r="A1145" s="23">
        <v>42343</v>
      </c>
      <c r="B1145" t="s">
        <v>1156</v>
      </c>
      <c r="D1145" s="16">
        <v>600</v>
      </c>
    </row>
    <row r="1146" spans="1:4">
      <c r="A1146" s="23">
        <v>42359</v>
      </c>
      <c r="B1146" t="s">
        <v>1532</v>
      </c>
      <c r="D1146" s="16">
        <v>2000</v>
      </c>
    </row>
    <row r="1147" spans="1:4">
      <c r="A1147" t="s">
        <v>442</v>
      </c>
      <c r="B1147" t="s">
        <v>539</v>
      </c>
      <c r="D1147" s="16">
        <v>200</v>
      </c>
    </row>
    <row r="1148" spans="1:4">
      <c r="A1148" t="s">
        <v>442</v>
      </c>
      <c r="B1148" t="s">
        <v>1533</v>
      </c>
      <c r="D1148" s="16">
        <v>100</v>
      </c>
    </row>
    <row r="1149" spans="1:4">
      <c r="A1149" s="23">
        <v>42733</v>
      </c>
      <c r="B1149" t="s">
        <v>1534</v>
      </c>
      <c r="D1149" s="16">
        <v>300</v>
      </c>
    </row>
    <row r="1150" spans="1:4">
      <c r="A1150" s="18">
        <v>42375</v>
      </c>
      <c r="B1150" t="s">
        <v>1532</v>
      </c>
      <c r="D1150" s="16">
        <v>1000</v>
      </c>
    </row>
    <row r="1151" spans="1:4">
      <c r="A1151" s="18">
        <v>42375</v>
      </c>
      <c r="B1151" t="s">
        <v>1535</v>
      </c>
      <c r="D1151" s="16">
        <v>300</v>
      </c>
    </row>
    <row r="1152" spans="1:4">
      <c r="A1152" s="18">
        <v>42376</v>
      </c>
      <c r="B1152" t="s">
        <v>1536</v>
      </c>
      <c r="D1152" s="16">
        <v>300</v>
      </c>
    </row>
    <row r="1153" spans="1:4">
      <c r="A1153" t="s">
        <v>442</v>
      </c>
      <c r="B1153" t="s">
        <v>1076</v>
      </c>
      <c r="D1153" s="16">
        <v>2400</v>
      </c>
    </row>
    <row r="1154" spans="1:4">
      <c r="A1154" s="23">
        <v>42379</v>
      </c>
      <c r="B1154" t="s">
        <v>1543</v>
      </c>
      <c r="D1154" s="16">
        <v>1200</v>
      </c>
    </row>
    <row r="1155" spans="1:4">
      <c r="A1155" t="s">
        <v>442</v>
      </c>
      <c r="B1155" t="s">
        <v>1204</v>
      </c>
      <c r="D1155" s="16">
        <v>1000</v>
      </c>
    </row>
    <row r="1156" spans="1:4">
      <c r="A1156" t="s">
        <v>442</v>
      </c>
      <c r="B1156" t="s">
        <v>1544</v>
      </c>
      <c r="D1156" s="16">
        <v>2000</v>
      </c>
    </row>
    <row r="1157" spans="1:4">
      <c r="A1157" s="23">
        <v>42410</v>
      </c>
      <c r="B1157" t="s">
        <v>1079</v>
      </c>
      <c r="D1157" s="16">
        <v>300</v>
      </c>
    </row>
    <row r="1158" spans="1:4">
      <c r="A1158" t="s">
        <v>442</v>
      </c>
      <c r="B1158" t="s">
        <v>1161</v>
      </c>
      <c r="D1158" s="16">
        <v>600</v>
      </c>
    </row>
    <row r="1159" spans="1:4">
      <c r="A1159" s="23">
        <v>42412</v>
      </c>
      <c r="B1159" t="s">
        <v>730</v>
      </c>
      <c r="D1159" s="16">
        <v>600</v>
      </c>
    </row>
    <row r="1160" spans="1:4">
      <c r="A1160" s="23">
        <v>42416</v>
      </c>
      <c r="B1160" t="s">
        <v>1535</v>
      </c>
      <c r="D1160" s="16">
        <v>600</v>
      </c>
    </row>
    <row r="1161" spans="1:4">
      <c r="A1161" s="23">
        <v>42417</v>
      </c>
      <c r="B1161" t="s">
        <v>1829</v>
      </c>
      <c r="D1161" s="16">
        <v>600</v>
      </c>
    </row>
    <row r="1162" spans="1:4">
      <c r="A1162" s="23">
        <v>42426</v>
      </c>
      <c r="B1162" t="s">
        <v>1536</v>
      </c>
      <c r="D1162" s="16">
        <v>900</v>
      </c>
    </row>
    <row r="1163" spans="1:4">
      <c r="A1163" s="23">
        <v>42433</v>
      </c>
      <c r="B1163" t="s">
        <v>1830</v>
      </c>
      <c r="D1163" s="16">
        <v>430</v>
      </c>
    </row>
    <row r="1164" spans="1:4">
      <c r="A1164" s="23">
        <v>42426</v>
      </c>
      <c r="B1164" t="s">
        <v>1831</v>
      </c>
      <c r="D1164" s="16">
        <v>500</v>
      </c>
    </row>
    <row r="1165" spans="1:4">
      <c r="A1165" t="s">
        <v>442</v>
      </c>
      <c r="B1165" t="s">
        <v>1077</v>
      </c>
      <c r="D1165" s="16">
        <v>500</v>
      </c>
    </row>
    <row r="1166" spans="1:4">
      <c r="A1166" s="23">
        <v>42417</v>
      </c>
      <c r="B1166" t="s">
        <v>1832</v>
      </c>
      <c r="D1166" s="16">
        <v>50</v>
      </c>
    </row>
    <row r="1167" spans="1:4">
      <c r="A1167" s="23">
        <v>42412</v>
      </c>
      <c r="B1167" t="s">
        <v>901</v>
      </c>
      <c r="D1167" s="16">
        <v>500</v>
      </c>
    </row>
    <row r="1168" spans="1:4">
      <c r="A1168" s="23">
        <v>42389</v>
      </c>
      <c r="B1168" t="s">
        <v>901</v>
      </c>
      <c r="D1168" s="16">
        <v>500</v>
      </c>
    </row>
    <row r="1169" spans="1:4">
      <c r="A1169" s="23">
        <v>42387</v>
      </c>
      <c r="B1169" t="s">
        <v>1833</v>
      </c>
      <c r="D1169" s="16">
        <v>500</v>
      </c>
    </row>
    <row r="1170" spans="1:4">
      <c r="A1170" s="23">
        <v>42389</v>
      </c>
      <c r="B1170" t="s">
        <v>1077</v>
      </c>
      <c r="D1170" s="16">
        <v>1000</v>
      </c>
    </row>
    <row r="1171" spans="1:4">
      <c r="A1171" s="23">
        <v>42702</v>
      </c>
      <c r="B1171" t="s">
        <v>1834</v>
      </c>
      <c r="D1171" s="16">
        <v>500</v>
      </c>
    </row>
    <row r="1172" spans="1:4">
      <c r="A1172" s="23">
        <v>42698</v>
      </c>
      <c r="B1172" t="s">
        <v>901</v>
      </c>
      <c r="D1172" s="16">
        <v>300</v>
      </c>
    </row>
    <row r="1173" spans="1:4">
      <c r="B1173" t="s">
        <v>1835</v>
      </c>
      <c r="D1173" s="16">
        <v>1500</v>
      </c>
    </row>
    <row r="1174" spans="1:4">
      <c r="B1174" t="s">
        <v>1544</v>
      </c>
      <c r="D1174" s="16">
        <v>700</v>
      </c>
    </row>
    <row r="1175" spans="1:4">
      <c r="B1175" t="s">
        <v>1204</v>
      </c>
      <c r="D1175" s="16">
        <v>1000</v>
      </c>
    </row>
    <row r="1176" spans="1:4">
      <c r="B1176" t="s">
        <v>1836</v>
      </c>
      <c r="D1176" s="16">
        <v>600</v>
      </c>
    </row>
    <row r="1177" spans="1:4">
      <c r="B1177" s="37" t="s">
        <v>1844</v>
      </c>
      <c r="D1177" s="39">
        <v>100</v>
      </c>
    </row>
    <row r="1178" spans="1:4">
      <c r="B1178" s="37" t="s">
        <v>1845</v>
      </c>
      <c r="D1178" s="39">
        <v>50</v>
      </c>
    </row>
    <row r="1179" spans="1:4">
      <c r="B1179" s="37" t="s">
        <v>1846</v>
      </c>
      <c r="D1179" s="39">
        <v>20</v>
      </c>
    </row>
    <row r="1180" spans="1:4">
      <c r="B1180" s="37" t="s">
        <v>1179</v>
      </c>
      <c r="D1180" s="39">
        <v>20</v>
      </c>
    </row>
    <row r="1181" spans="1:4">
      <c r="B1181" s="37" t="s">
        <v>1847</v>
      </c>
      <c r="D1181" s="39">
        <v>20</v>
      </c>
    </row>
    <row r="1182" spans="1:4">
      <c r="B1182" s="37" t="s">
        <v>1178</v>
      </c>
      <c r="D1182" s="39">
        <v>20</v>
      </c>
    </row>
    <row r="1183" spans="1:4">
      <c r="B1183" s="37" t="s">
        <v>1848</v>
      </c>
      <c r="D1183" s="39">
        <v>20</v>
      </c>
    </row>
    <row r="1184" spans="1:4">
      <c r="B1184" s="37" t="s">
        <v>1624</v>
      </c>
      <c r="D1184" s="39">
        <v>20</v>
      </c>
    </row>
    <row r="1185" spans="2:4">
      <c r="B1185" s="37" t="s">
        <v>149</v>
      </c>
      <c r="D1185" s="39">
        <v>40</v>
      </c>
    </row>
    <row r="1186" spans="2:4">
      <c r="B1186" s="37" t="s">
        <v>1849</v>
      </c>
      <c r="D1186" s="39">
        <v>20</v>
      </c>
    </row>
    <row r="1187" spans="2:4">
      <c r="B1187" s="37" t="s">
        <v>1686</v>
      </c>
      <c r="D1187" s="39">
        <v>100</v>
      </c>
    </row>
    <row r="1188" spans="2:4">
      <c r="B1188" s="37" t="s">
        <v>1168</v>
      </c>
      <c r="D1188" s="39">
        <v>20</v>
      </c>
    </row>
    <row r="1189" spans="2:4">
      <c r="B1189" s="37" t="s">
        <v>1850</v>
      </c>
      <c r="D1189" s="39">
        <v>20</v>
      </c>
    </row>
    <row r="1190" spans="2:4">
      <c r="B1190" s="37" t="s">
        <v>1851</v>
      </c>
      <c r="D1190" s="39">
        <v>20</v>
      </c>
    </row>
    <row r="1191" spans="2:4">
      <c r="B1191" s="37" t="s">
        <v>1173</v>
      </c>
      <c r="D1191" s="39">
        <v>20</v>
      </c>
    </row>
    <row r="1192" spans="2:4" s="26" customFormat="1">
      <c r="B1192" s="39" t="s">
        <v>1882</v>
      </c>
      <c r="D1192" s="39">
        <v>100</v>
      </c>
    </row>
    <row r="1193" spans="2:4" s="26" customFormat="1">
      <c r="B1193" s="39" t="s">
        <v>1883</v>
      </c>
      <c r="D1193" s="39">
        <v>200</v>
      </c>
    </row>
    <row r="1194" spans="2:4" s="26" customFormat="1">
      <c r="B1194" s="39" t="s">
        <v>1884</v>
      </c>
      <c r="D1194" s="39">
        <v>100</v>
      </c>
    </row>
    <row r="1195" spans="2:4" s="26" customFormat="1">
      <c r="B1195" s="39" t="s">
        <v>1885</v>
      </c>
      <c r="D1195" s="39">
        <v>150</v>
      </c>
    </row>
    <row r="1196" spans="2:4" s="26" customFormat="1">
      <c r="B1196" s="39" t="s">
        <v>1886</v>
      </c>
      <c r="D1196" s="39">
        <v>100</v>
      </c>
    </row>
    <row r="1197" spans="2:4" s="26" customFormat="1">
      <c r="B1197" s="39" t="s">
        <v>1887</v>
      </c>
      <c r="D1197" s="39">
        <v>50</v>
      </c>
    </row>
    <row r="1198" spans="2:4" s="26" customFormat="1">
      <c r="B1198" s="39" t="s">
        <v>1888</v>
      </c>
      <c r="D1198" s="39">
        <v>50</v>
      </c>
    </row>
    <row r="1199" spans="2:4">
      <c r="B1199" s="37" t="s">
        <v>1852</v>
      </c>
      <c r="D1199" s="39">
        <v>20</v>
      </c>
    </row>
    <row r="1200" spans="2:4">
      <c r="B1200" s="37" t="s">
        <v>1853</v>
      </c>
      <c r="D1200" s="39">
        <v>20</v>
      </c>
    </row>
    <row r="1201" spans="2:4">
      <c r="B1201" s="37" t="s">
        <v>1854</v>
      </c>
      <c r="D1201" s="39">
        <v>20</v>
      </c>
    </row>
    <row r="1202" spans="2:4">
      <c r="B1202" s="37" t="s">
        <v>1855</v>
      </c>
      <c r="D1202" s="39">
        <v>20</v>
      </c>
    </row>
    <row r="1203" spans="2:4">
      <c r="B1203" s="37" t="s">
        <v>1409</v>
      </c>
      <c r="D1203" s="39">
        <v>20</v>
      </c>
    </row>
    <row r="1204" spans="2:4">
      <c r="B1204" s="37" t="s">
        <v>1856</v>
      </c>
      <c r="D1204" s="39">
        <v>30</v>
      </c>
    </row>
    <row r="1205" spans="2:4">
      <c r="B1205" s="37" t="s">
        <v>1171</v>
      </c>
      <c r="D1205" s="39">
        <v>20</v>
      </c>
    </row>
    <row r="1206" spans="2:4">
      <c r="B1206" s="37" t="s">
        <v>1857</v>
      </c>
      <c r="D1206" s="39">
        <v>20</v>
      </c>
    </row>
    <row r="1207" spans="2:4">
      <c r="B1207" s="37" t="s">
        <v>1858</v>
      </c>
      <c r="D1207" s="39">
        <v>20</v>
      </c>
    </row>
    <row r="1208" spans="2:4">
      <c r="B1208" s="37" t="s">
        <v>1859</v>
      </c>
      <c r="D1208" s="39">
        <v>20</v>
      </c>
    </row>
    <row r="1209" spans="2:4">
      <c r="B1209" s="37" t="s">
        <v>1860</v>
      </c>
      <c r="D1209" s="39">
        <v>20</v>
      </c>
    </row>
    <row r="1210" spans="2:4">
      <c r="B1210" s="37" t="s">
        <v>1176</v>
      </c>
      <c r="D1210" s="39">
        <v>20</v>
      </c>
    </row>
    <row r="1211" spans="2:4">
      <c r="B1211" s="37" t="s">
        <v>1861</v>
      </c>
      <c r="D1211" s="39">
        <v>20</v>
      </c>
    </row>
    <row r="1212" spans="2:4">
      <c r="B1212" s="37" t="s">
        <v>1862</v>
      </c>
      <c r="D1212" s="39">
        <v>110</v>
      </c>
    </row>
    <row r="1213" spans="2:4">
      <c r="B1213" s="37" t="s">
        <v>1167</v>
      </c>
      <c r="D1213" s="39">
        <v>20</v>
      </c>
    </row>
    <row r="1214" spans="2:4">
      <c r="B1214" s="37" t="s">
        <v>1863</v>
      </c>
      <c r="D1214" s="39">
        <v>20</v>
      </c>
    </row>
    <row r="1215" spans="2:4">
      <c r="B1215" s="37" t="s">
        <v>1864</v>
      </c>
      <c r="D1215" s="39">
        <v>100</v>
      </c>
    </row>
    <row r="1216" spans="2:4">
      <c r="B1216" s="37" t="s">
        <v>407</v>
      </c>
      <c r="D1216" s="39">
        <v>290</v>
      </c>
    </row>
    <row r="1217" spans="1:4">
      <c r="B1217" s="37" t="s">
        <v>991</v>
      </c>
      <c r="D1217" s="39">
        <v>1000</v>
      </c>
    </row>
    <row r="1218" spans="1:4">
      <c r="A1218" s="23">
        <v>42388</v>
      </c>
      <c r="B1218" s="38" t="s">
        <v>1865</v>
      </c>
      <c r="D1218" s="38">
        <v>200</v>
      </c>
    </row>
    <row r="1219" spans="1:4">
      <c r="A1219" s="23">
        <v>42388</v>
      </c>
      <c r="B1219" s="38" t="s">
        <v>1866</v>
      </c>
      <c r="D1219" s="38">
        <v>300</v>
      </c>
    </row>
    <row r="1220" spans="1:4">
      <c r="A1220" s="23">
        <v>42386</v>
      </c>
      <c r="B1220" s="38" t="s">
        <v>1867</v>
      </c>
      <c r="D1220" s="38">
        <v>100</v>
      </c>
    </row>
    <row r="1221" spans="1:4">
      <c r="A1221" s="23">
        <v>42386</v>
      </c>
      <c r="B1221" s="38" t="s">
        <v>1868</v>
      </c>
      <c r="D1221" s="38">
        <v>100</v>
      </c>
    </row>
    <row r="1222" spans="1:4">
      <c r="A1222" s="23">
        <v>42387</v>
      </c>
      <c r="B1222" s="38" t="s">
        <v>1869</v>
      </c>
      <c r="D1222" s="38">
        <v>200</v>
      </c>
    </row>
    <row r="1223" spans="1:4">
      <c r="A1223" s="23">
        <v>42387</v>
      </c>
      <c r="B1223" s="38" t="s">
        <v>1870</v>
      </c>
      <c r="D1223" s="38">
        <v>200</v>
      </c>
    </row>
    <row r="1224" spans="1:4">
      <c r="A1224" s="23">
        <v>42402</v>
      </c>
      <c r="B1224" s="38" t="s">
        <v>1871</v>
      </c>
      <c r="D1224" s="38">
        <v>500</v>
      </c>
    </row>
    <row r="1225" spans="1:4">
      <c r="A1225" s="23">
        <v>42405</v>
      </c>
      <c r="B1225" s="38" t="s">
        <v>1473</v>
      </c>
      <c r="C1225" t="s">
        <v>1872</v>
      </c>
      <c r="D1225" s="38">
        <v>5000</v>
      </c>
    </row>
    <row r="1226" spans="1:4">
      <c r="A1226" s="23">
        <v>42409</v>
      </c>
      <c r="B1226" s="38" t="s">
        <v>1873</v>
      </c>
      <c r="C1226" t="s">
        <v>1874</v>
      </c>
      <c r="D1226" s="38">
        <v>20000</v>
      </c>
    </row>
    <row r="1227" spans="1:4">
      <c r="A1227" s="23">
        <v>42419</v>
      </c>
      <c r="B1227" s="38" t="s">
        <v>714</v>
      </c>
      <c r="D1227" s="38">
        <v>300</v>
      </c>
    </row>
    <row r="1228" spans="1:4">
      <c r="A1228" s="23">
        <v>42436</v>
      </c>
      <c r="B1228" s="38" t="s">
        <v>1875</v>
      </c>
      <c r="D1228" s="38">
        <v>1100</v>
      </c>
    </row>
    <row r="1229" spans="1:4">
      <c r="A1229" s="23">
        <v>42383</v>
      </c>
      <c r="B1229" s="38" t="s">
        <v>1876</v>
      </c>
      <c r="D1229" s="38">
        <v>1000</v>
      </c>
    </row>
    <row r="1230" spans="1:4">
      <c r="A1230" s="23">
        <v>42378</v>
      </c>
      <c r="B1230" s="38" t="s">
        <v>522</v>
      </c>
      <c r="D1230" s="38">
        <v>500</v>
      </c>
    </row>
    <row r="1231" spans="1:4">
      <c r="A1231" s="23">
        <v>42411</v>
      </c>
      <c r="B1231" s="38" t="s">
        <v>1532</v>
      </c>
      <c r="D1231" s="38">
        <v>1000</v>
      </c>
    </row>
    <row r="1232" spans="1:4">
      <c r="A1232" s="23">
        <v>42706</v>
      </c>
      <c r="B1232" s="38" t="s">
        <v>1108</v>
      </c>
      <c r="D1232" s="38">
        <v>500</v>
      </c>
    </row>
    <row r="1233" spans="1:4">
      <c r="A1233" s="23">
        <v>42707</v>
      </c>
      <c r="B1233" s="38" t="s">
        <v>1110</v>
      </c>
      <c r="D1233" s="38">
        <v>400</v>
      </c>
    </row>
    <row r="1234" spans="1:4">
      <c r="A1234" t="s">
        <v>442</v>
      </c>
      <c r="B1234" s="38" t="s">
        <v>1111</v>
      </c>
      <c r="D1234" s="38">
        <v>200</v>
      </c>
    </row>
    <row r="1235" spans="1:4">
      <c r="A1235" t="s">
        <v>442</v>
      </c>
      <c r="B1235" s="38" t="s">
        <v>1890</v>
      </c>
      <c r="D1235" s="38">
        <v>800</v>
      </c>
    </row>
    <row r="1236" spans="1:4">
      <c r="A1236" s="23">
        <v>42708</v>
      </c>
      <c r="B1236" s="38" t="s">
        <v>1141</v>
      </c>
      <c r="D1236" s="38">
        <v>800</v>
      </c>
    </row>
    <row r="1237" spans="1:4">
      <c r="A1237" s="23">
        <v>42373</v>
      </c>
      <c r="B1237" s="38" t="s">
        <v>1891</v>
      </c>
      <c r="D1237" s="38">
        <v>3300</v>
      </c>
    </row>
    <row r="1238" spans="1:4">
      <c r="A1238" t="s">
        <v>442</v>
      </c>
      <c r="B1238" s="38" t="s">
        <v>1108</v>
      </c>
      <c r="D1238" s="38">
        <v>500</v>
      </c>
    </row>
    <row r="1239" spans="1:4">
      <c r="A1239" s="23">
        <v>42383</v>
      </c>
      <c r="B1239" s="38" t="s">
        <v>1110</v>
      </c>
      <c r="D1239" s="38">
        <v>400</v>
      </c>
    </row>
    <row r="1240" spans="1:4">
      <c r="A1240" s="23">
        <v>42394</v>
      </c>
      <c r="B1240" s="38" t="s">
        <v>262</v>
      </c>
      <c r="D1240" s="38">
        <v>500</v>
      </c>
    </row>
    <row r="1241" spans="1:4">
      <c r="A1241" s="23">
        <v>42398</v>
      </c>
      <c r="B1241" s="38" t="s">
        <v>1892</v>
      </c>
      <c r="D1241" s="38">
        <v>500</v>
      </c>
    </row>
    <row r="1242" spans="1:4">
      <c r="A1242" s="23">
        <v>42402</v>
      </c>
      <c r="B1242" s="38" t="s">
        <v>1110</v>
      </c>
      <c r="D1242" s="38">
        <v>400</v>
      </c>
    </row>
    <row r="1243" spans="1:4">
      <c r="A1243" t="s">
        <v>442</v>
      </c>
      <c r="B1243" s="38" t="s">
        <v>1111</v>
      </c>
      <c r="D1243" s="38">
        <v>200</v>
      </c>
    </row>
    <row r="1244" spans="1:4">
      <c r="A1244" t="s">
        <v>442</v>
      </c>
      <c r="B1244" s="38" t="s">
        <v>1112</v>
      </c>
      <c r="D1244" s="38">
        <v>200</v>
      </c>
    </row>
    <row r="1245" spans="1:4">
      <c r="A1245" t="s">
        <v>442</v>
      </c>
      <c r="B1245" s="38" t="s">
        <v>1108</v>
      </c>
      <c r="D1245" s="38">
        <v>500</v>
      </c>
    </row>
    <row r="1246" spans="1:4">
      <c r="A1246" s="23">
        <v>42408</v>
      </c>
      <c r="B1246" s="38" t="s">
        <v>1892</v>
      </c>
      <c r="D1246" s="38">
        <v>500</v>
      </c>
    </row>
    <row r="1247" spans="1:4">
      <c r="A1247" s="23">
        <v>42417</v>
      </c>
      <c r="B1247" s="38" t="s">
        <v>1893</v>
      </c>
      <c r="D1247" s="38">
        <v>1000</v>
      </c>
    </row>
    <row r="1248" spans="1:4">
      <c r="A1248" s="23">
        <v>42430</v>
      </c>
      <c r="B1248" s="38" t="s">
        <v>1111</v>
      </c>
      <c r="D1248" s="38">
        <v>200</v>
      </c>
    </row>
    <row r="1249" spans="1:4">
      <c r="A1249" t="s">
        <v>442</v>
      </c>
      <c r="B1249" s="38" t="s">
        <v>1110</v>
      </c>
      <c r="D1249" s="38">
        <v>400</v>
      </c>
    </row>
    <row r="1250" spans="1:4">
      <c r="A1250" s="23">
        <v>42431</v>
      </c>
      <c r="B1250" s="38" t="s">
        <v>1108</v>
      </c>
      <c r="D1250" s="38">
        <v>500</v>
      </c>
    </row>
    <row r="1251" spans="1:4">
      <c r="A1251" s="23">
        <v>42432</v>
      </c>
      <c r="B1251" s="38" t="s">
        <v>1112</v>
      </c>
      <c r="D1251" s="38">
        <v>200</v>
      </c>
    </row>
    <row r="1252" spans="1:4">
      <c r="A1252" s="23">
        <v>42437</v>
      </c>
      <c r="B1252" s="38" t="s">
        <v>1892</v>
      </c>
      <c r="D1252" s="38">
        <v>500</v>
      </c>
    </row>
    <row r="1253" spans="1:4">
      <c r="B1253" s="38" t="s">
        <v>1895</v>
      </c>
      <c r="D1253" s="38">
        <v>60</v>
      </c>
    </row>
    <row r="1254" spans="1:4">
      <c r="B1254" s="38" t="s">
        <v>1896</v>
      </c>
      <c r="D1254" s="38">
        <v>1770</v>
      </c>
    </row>
    <row r="1255" spans="1:4">
      <c r="B1255" s="38" t="s">
        <v>1897</v>
      </c>
      <c r="D1255" s="38">
        <v>480</v>
      </c>
    </row>
    <row r="1256" spans="1:4">
      <c r="B1256" s="38" t="s">
        <v>1898</v>
      </c>
      <c r="D1256" s="38">
        <v>270</v>
      </c>
    </row>
    <row r="1257" spans="1:4">
      <c r="B1257" s="38" t="s">
        <v>1899</v>
      </c>
      <c r="D1257" s="38">
        <v>540</v>
      </c>
    </row>
    <row r="1258" spans="1:4" ht="23.25">
      <c r="D1258" s="36">
        <f>SUM(D834:D1257)</f>
        <v>91279</v>
      </c>
    </row>
    <row r="1260" spans="1:4" ht="21">
      <c r="B1260" s="40" t="s">
        <v>1900</v>
      </c>
      <c r="D1260" s="45">
        <v>50</v>
      </c>
    </row>
    <row r="1261" spans="1:4" ht="18.75">
      <c r="B1261" s="41" t="s">
        <v>1901</v>
      </c>
      <c r="D1261" s="45">
        <v>20</v>
      </c>
    </row>
    <row r="1262" spans="1:4" ht="18.75">
      <c r="B1262" s="41" t="s">
        <v>1902</v>
      </c>
      <c r="D1262" s="45">
        <v>50</v>
      </c>
    </row>
    <row r="1263" spans="1:4" ht="18.75">
      <c r="B1263" s="41" t="s">
        <v>1903</v>
      </c>
      <c r="D1263" s="45">
        <v>10</v>
      </c>
    </row>
    <row r="1264" spans="1:4" ht="18.75">
      <c r="B1264" s="42" t="s">
        <v>1904</v>
      </c>
      <c r="D1264" s="45">
        <v>50</v>
      </c>
    </row>
    <row r="1265" spans="2:4" ht="18.75">
      <c r="B1265" s="41" t="s">
        <v>1466</v>
      </c>
      <c r="D1265" s="45">
        <v>50</v>
      </c>
    </row>
    <row r="1266" spans="2:4" ht="18.75">
      <c r="B1266" s="41" t="s">
        <v>1905</v>
      </c>
      <c r="D1266" s="45">
        <v>10</v>
      </c>
    </row>
    <row r="1267" spans="2:4" ht="18.75">
      <c r="B1267" s="41" t="s">
        <v>1906</v>
      </c>
      <c r="D1267" s="45">
        <v>50</v>
      </c>
    </row>
    <row r="1268" spans="2:4" ht="18.75">
      <c r="B1268" s="41" t="s">
        <v>1907</v>
      </c>
      <c r="D1268" s="45">
        <v>50</v>
      </c>
    </row>
    <row r="1269" spans="2:4" ht="18.75">
      <c r="B1269" s="41" t="s">
        <v>1908</v>
      </c>
      <c r="D1269" s="45">
        <v>20</v>
      </c>
    </row>
    <row r="1270" spans="2:4" ht="18.75">
      <c r="B1270" s="41" t="s">
        <v>1909</v>
      </c>
      <c r="D1270" s="45">
        <v>50</v>
      </c>
    </row>
    <row r="1271" spans="2:4" ht="18.75">
      <c r="B1271" s="41" t="s">
        <v>1910</v>
      </c>
      <c r="D1271" s="45">
        <v>20</v>
      </c>
    </row>
    <row r="1272" spans="2:4" ht="18.75">
      <c r="B1272" s="41" t="s">
        <v>1911</v>
      </c>
      <c r="D1272" s="45">
        <v>20</v>
      </c>
    </row>
    <row r="1273" spans="2:4" ht="18.75">
      <c r="B1273" s="41" t="s">
        <v>1912</v>
      </c>
      <c r="D1273" s="45">
        <v>25</v>
      </c>
    </row>
    <row r="1274" spans="2:4" ht="18.75">
      <c r="B1274" s="41" t="s">
        <v>1913</v>
      </c>
      <c r="D1274" s="45">
        <v>50</v>
      </c>
    </row>
    <row r="1275" spans="2:4" ht="18.75">
      <c r="B1275" s="41" t="s">
        <v>1914</v>
      </c>
      <c r="D1275" s="45">
        <v>50</v>
      </c>
    </row>
    <row r="1276" spans="2:4" ht="18.75">
      <c r="B1276" s="41" t="s">
        <v>1915</v>
      </c>
      <c r="D1276" s="45">
        <v>20</v>
      </c>
    </row>
    <row r="1277" spans="2:4" ht="18.75">
      <c r="B1277" s="41" t="s">
        <v>1916</v>
      </c>
      <c r="D1277" s="45">
        <v>200</v>
      </c>
    </row>
    <row r="1278" spans="2:4" ht="18.75">
      <c r="B1278" s="41" t="s">
        <v>1917</v>
      </c>
      <c r="D1278" s="45">
        <v>30</v>
      </c>
    </row>
    <row r="1279" spans="2:4" ht="18.75">
      <c r="B1279" s="41" t="s">
        <v>1918</v>
      </c>
      <c r="D1279" s="45">
        <v>20</v>
      </c>
    </row>
    <row r="1280" spans="2:4" ht="21">
      <c r="B1280" s="40" t="s">
        <v>1919</v>
      </c>
      <c r="D1280" s="46">
        <v>50</v>
      </c>
    </row>
    <row r="1281" spans="2:4" ht="21">
      <c r="B1281" s="40" t="s">
        <v>1920</v>
      </c>
      <c r="D1281" s="46">
        <v>20</v>
      </c>
    </row>
    <row r="1282" spans="2:4" ht="21">
      <c r="B1282" s="40" t="s">
        <v>1921</v>
      </c>
      <c r="D1282" s="46">
        <v>50</v>
      </c>
    </row>
    <row r="1283" spans="2:4" ht="21">
      <c r="B1283" s="40" t="s">
        <v>1922</v>
      </c>
      <c r="D1283" s="46">
        <v>100</v>
      </c>
    </row>
    <row r="1284" spans="2:4" ht="21">
      <c r="B1284" s="40" t="s">
        <v>1923</v>
      </c>
      <c r="D1284" s="46">
        <v>30</v>
      </c>
    </row>
    <row r="1285" spans="2:4" ht="21">
      <c r="B1285" s="40" t="s">
        <v>1178</v>
      </c>
      <c r="D1285" s="40">
        <v>20</v>
      </c>
    </row>
    <row r="1286" spans="2:4" ht="18.75">
      <c r="B1286" s="43" t="s">
        <v>1924</v>
      </c>
      <c r="D1286" s="43">
        <v>20</v>
      </c>
    </row>
    <row r="1287" spans="2:4" ht="18.75">
      <c r="B1287" s="43" t="s">
        <v>1925</v>
      </c>
      <c r="D1287" s="43">
        <v>50</v>
      </c>
    </row>
    <row r="1288" spans="2:4" ht="18.75">
      <c r="B1288" s="43" t="s">
        <v>1926</v>
      </c>
      <c r="D1288" s="43">
        <v>50</v>
      </c>
    </row>
    <row r="1289" spans="2:4" ht="18.75">
      <c r="B1289" s="43" t="s">
        <v>1927</v>
      </c>
      <c r="D1289" s="43">
        <v>50</v>
      </c>
    </row>
    <row r="1290" spans="2:4" ht="18.75">
      <c r="B1290" s="43" t="s">
        <v>1928</v>
      </c>
      <c r="D1290" s="43">
        <v>50</v>
      </c>
    </row>
    <row r="1291" spans="2:4" ht="18.75">
      <c r="B1291" s="43" t="s">
        <v>1929</v>
      </c>
      <c r="D1291" s="43">
        <v>20</v>
      </c>
    </row>
    <row r="1292" spans="2:4" ht="18.75">
      <c r="B1292" s="43" t="s">
        <v>1930</v>
      </c>
      <c r="D1292" s="43">
        <v>50</v>
      </c>
    </row>
    <row r="1293" spans="2:4" ht="18.75">
      <c r="B1293" s="43" t="s">
        <v>1931</v>
      </c>
      <c r="D1293" s="43">
        <v>30</v>
      </c>
    </row>
    <row r="1294" spans="2:4" ht="18.75">
      <c r="B1294" s="43" t="s">
        <v>1932</v>
      </c>
      <c r="D1294" s="43">
        <v>20</v>
      </c>
    </row>
    <row r="1295" spans="2:4" ht="18.75">
      <c r="B1295" s="43" t="s">
        <v>1933</v>
      </c>
      <c r="D1295" s="43">
        <v>1000</v>
      </c>
    </row>
    <row r="1296" spans="2:4" ht="18.75">
      <c r="B1296" s="43" t="s">
        <v>1934</v>
      </c>
      <c r="D1296" s="43">
        <v>1000</v>
      </c>
    </row>
    <row r="1297" spans="2:4" ht="18.75">
      <c r="B1297" s="43" t="s">
        <v>1935</v>
      </c>
      <c r="D1297" s="43">
        <v>1000</v>
      </c>
    </row>
    <row r="1298" spans="2:4" ht="18.75">
      <c r="B1298" s="43" t="s">
        <v>1936</v>
      </c>
      <c r="D1298" s="43">
        <v>500</v>
      </c>
    </row>
    <row r="1299" spans="2:4" ht="18.75">
      <c r="B1299" s="43" t="s">
        <v>1937</v>
      </c>
      <c r="D1299" s="43">
        <v>1950</v>
      </c>
    </row>
    <row r="1300" spans="2:4" ht="18.75">
      <c r="B1300" s="43" t="s">
        <v>1937</v>
      </c>
      <c r="D1300" s="43">
        <v>300</v>
      </c>
    </row>
    <row r="1301" spans="2:4" ht="18.75">
      <c r="B1301" s="41" t="s">
        <v>1938</v>
      </c>
      <c r="D1301" s="41">
        <v>500</v>
      </c>
    </row>
    <row r="1302" spans="2:4" ht="18.75">
      <c r="B1302" s="43" t="s">
        <v>1900</v>
      </c>
      <c r="D1302" s="43">
        <v>50</v>
      </c>
    </row>
    <row r="1303" spans="2:4" ht="18.75">
      <c r="B1303" s="43" t="s">
        <v>1246</v>
      </c>
      <c r="D1303" s="43">
        <v>50</v>
      </c>
    </row>
    <row r="1304" spans="2:4" ht="18.75">
      <c r="B1304" s="43" t="s">
        <v>1939</v>
      </c>
      <c r="D1304" s="43">
        <v>50</v>
      </c>
    </row>
    <row r="1305" spans="2:4" ht="18.75">
      <c r="B1305" s="43" t="s">
        <v>1315</v>
      </c>
      <c r="D1305" s="43">
        <v>50</v>
      </c>
    </row>
    <row r="1306" spans="2:4" ht="18.75">
      <c r="B1306" s="43" t="s">
        <v>1940</v>
      </c>
      <c r="D1306" s="43">
        <v>50</v>
      </c>
    </row>
    <row r="1307" spans="2:4" ht="18.75">
      <c r="B1307" s="43" t="s">
        <v>1922</v>
      </c>
      <c r="D1307" s="43">
        <v>50</v>
      </c>
    </row>
    <row r="1308" spans="2:4" ht="18.75">
      <c r="B1308" s="43" t="s">
        <v>1715</v>
      </c>
      <c r="D1308" s="43">
        <v>50</v>
      </c>
    </row>
    <row r="1309" spans="2:4" ht="18.75">
      <c r="B1309" s="41" t="s">
        <v>1245</v>
      </c>
      <c r="D1309" s="41">
        <v>50</v>
      </c>
    </row>
    <row r="1310" spans="2:4" ht="18.75">
      <c r="B1310" s="41" t="s">
        <v>1941</v>
      </c>
      <c r="D1310" s="41">
        <v>50</v>
      </c>
    </row>
    <row r="1311" spans="2:4" ht="18.75">
      <c r="B1311" s="41" t="s">
        <v>101</v>
      </c>
      <c r="D1311" s="41">
        <v>50</v>
      </c>
    </row>
    <row r="1312" spans="2:4" ht="18.75">
      <c r="B1312" s="41" t="s">
        <v>1942</v>
      </c>
      <c r="D1312" s="41">
        <v>50</v>
      </c>
    </row>
    <row r="1313" spans="2:4" ht="18.75">
      <c r="B1313" s="41" t="s">
        <v>1943</v>
      </c>
      <c r="D1313" s="41">
        <v>50</v>
      </c>
    </row>
    <row r="1314" spans="2:4" ht="18.75">
      <c r="B1314" s="41" t="s">
        <v>1944</v>
      </c>
      <c r="D1314" s="41">
        <v>50</v>
      </c>
    </row>
    <row r="1315" spans="2:4" ht="18.75">
      <c r="B1315" s="41" t="s">
        <v>1945</v>
      </c>
      <c r="D1315" s="41">
        <v>50</v>
      </c>
    </row>
    <row r="1316" spans="2:4" ht="18.75">
      <c r="B1316" s="41" t="s">
        <v>1946</v>
      </c>
      <c r="D1316" s="41">
        <v>50</v>
      </c>
    </row>
    <row r="1317" spans="2:4" ht="18.75">
      <c r="B1317" s="41" t="s">
        <v>1921</v>
      </c>
      <c r="D1317" s="41">
        <v>50</v>
      </c>
    </row>
    <row r="1318" spans="2:4" ht="18.75">
      <c r="B1318" s="41" t="s">
        <v>1947</v>
      </c>
      <c r="D1318" s="41">
        <v>50</v>
      </c>
    </row>
    <row r="1319" spans="2:4" ht="18.75">
      <c r="B1319" s="41" t="s">
        <v>1466</v>
      </c>
      <c r="D1319" s="41">
        <v>50</v>
      </c>
    </row>
    <row r="1320" spans="2:4" ht="18.75">
      <c r="B1320" s="41" t="s">
        <v>1948</v>
      </c>
      <c r="D1320" s="41">
        <v>50</v>
      </c>
    </row>
    <row r="1321" spans="2:4" ht="18.75">
      <c r="B1321" s="41" t="s">
        <v>1949</v>
      </c>
      <c r="D1321" s="41">
        <v>50</v>
      </c>
    </row>
    <row r="1322" spans="2:4" ht="18.75">
      <c r="B1322" s="41" t="s">
        <v>1950</v>
      </c>
      <c r="D1322" s="41">
        <v>50</v>
      </c>
    </row>
    <row r="1323" spans="2:4" ht="18.75">
      <c r="B1323" s="41" t="s">
        <v>1178</v>
      </c>
      <c r="D1323" s="41">
        <v>50</v>
      </c>
    </row>
    <row r="1324" spans="2:4" ht="18.75">
      <c r="B1324" s="41" t="s">
        <v>1927</v>
      </c>
      <c r="D1324" s="41">
        <v>50</v>
      </c>
    </row>
    <row r="1325" spans="2:4" ht="18.75">
      <c r="B1325" s="41" t="s">
        <v>1930</v>
      </c>
      <c r="D1325" s="41">
        <v>50</v>
      </c>
    </row>
    <row r="1326" spans="2:4" ht="18.75">
      <c r="B1326" s="41" t="s">
        <v>1951</v>
      </c>
      <c r="D1326" s="41">
        <v>50</v>
      </c>
    </row>
    <row r="1327" spans="2:4" ht="18.75">
      <c r="B1327" s="41" t="s">
        <v>1952</v>
      </c>
      <c r="D1327" s="41">
        <v>50</v>
      </c>
    </row>
    <row r="1328" spans="2:4" ht="18.75">
      <c r="B1328" s="41" t="s">
        <v>1953</v>
      </c>
      <c r="D1328" s="41">
        <v>50</v>
      </c>
    </row>
    <row r="1329" spans="2:4" ht="18.75">
      <c r="B1329" s="41" t="s">
        <v>1954</v>
      </c>
      <c r="D1329" s="41">
        <v>50</v>
      </c>
    </row>
    <row r="1330" spans="2:4" ht="18.75">
      <c r="B1330" s="44" t="s">
        <v>1955</v>
      </c>
      <c r="D1330" s="41">
        <v>500</v>
      </c>
    </row>
    <row r="1331" spans="2:4" ht="21">
      <c r="B1331" s="40" t="s">
        <v>1956</v>
      </c>
      <c r="D1331" s="45">
        <v>500</v>
      </c>
    </row>
    <row r="1332" spans="2:4" ht="18.75">
      <c r="B1332" s="41" t="s">
        <v>1208</v>
      </c>
      <c r="D1332" s="45">
        <v>500</v>
      </c>
    </row>
    <row r="1333" spans="2:4" ht="18.75">
      <c r="B1333" s="41" t="s">
        <v>1957</v>
      </c>
      <c r="D1333" s="45">
        <v>100</v>
      </c>
    </row>
    <row r="1334" spans="2:4" ht="18.75">
      <c r="B1334" s="41" t="s">
        <v>1264</v>
      </c>
      <c r="D1334" s="45">
        <v>30</v>
      </c>
    </row>
    <row r="1335" spans="2:4" ht="18.75">
      <c r="B1335" s="42" t="s">
        <v>1958</v>
      </c>
      <c r="D1335" s="45">
        <v>30</v>
      </c>
    </row>
    <row r="1336" spans="2:4" ht="18.75">
      <c r="B1336" s="41" t="s">
        <v>1560</v>
      </c>
      <c r="D1336" s="45">
        <v>30</v>
      </c>
    </row>
    <row r="1337" spans="2:4" ht="18.75">
      <c r="B1337" s="41" t="s">
        <v>1959</v>
      </c>
      <c r="D1337" s="45">
        <v>100</v>
      </c>
    </row>
    <row r="1338" spans="2:4" ht="18.75">
      <c r="B1338" s="41" t="s">
        <v>1960</v>
      </c>
      <c r="D1338" s="45">
        <v>30</v>
      </c>
    </row>
    <row r="1339" spans="2:4" ht="18.75">
      <c r="B1339" s="41" t="s">
        <v>1961</v>
      </c>
      <c r="D1339" s="45">
        <v>100</v>
      </c>
    </row>
    <row r="1340" spans="2:4" ht="18.75">
      <c r="B1340" s="41" t="s">
        <v>1962</v>
      </c>
      <c r="D1340" s="45">
        <v>1000</v>
      </c>
    </row>
    <row r="1341" spans="2:4" ht="18.75">
      <c r="B1341" s="41" t="s">
        <v>1963</v>
      </c>
      <c r="D1341" s="45">
        <v>500</v>
      </c>
    </row>
    <row r="1342" spans="2:4" ht="18.75">
      <c r="B1342" s="41" t="s">
        <v>1939</v>
      </c>
      <c r="D1342" s="45">
        <v>100</v>
      </c>
    </row>
    <row r="1343" spans="2:4" ht="18.75">
      <c r="B1343" s="41" t="s">
        <v>1964</v>
      </c>
      <c r="D1343" s="45">
        <v>30</v>
      </c>
    </row>
    <row r="1344" spans="2:4" ht="18.75">
      <c r="B1344" s="41" t="s">
        <v>1965</v>
      </c>
      <c r="D1344" s="45">
        <v>30</v>
      </c>
    </row>
    <row r="1345" spans="2:4" ht="18.75">
      <c r="B1345" s="41" t="s">
        <v>1966</v>
      </c>
      <c r="D1345" s="45">
        <v>30</v>
      </c>
    </row>
    <row r="1346" spans="2:4" ht="18.75">
      <c r="B1346" s="41" t="s">
        <v>1967</v>
      </c>
      <c r="D1346" s="45">
        <v>30</v>
      </c>
    </row>
    <row r="1347" spans="2:4" ht="18.75">
      <c r="B1347" s="41" t="s">
        <v>1968</v>
      </c>
      <c r="D1347" s="45">
        <v>30</v>
      </c>
    </row>
    <row r="1348" spans="2:4" ht="18.75">
      <c r="B1348" s="41" t="s">
        <v>1969</v>
      </c>
      <c r="D1348" s="45">
        <v>30</v>
      </c>
    </row>
    <row r="1349" spans="2:4" ht="18.75">
      <c r="B1349" s="41" t="s">
        <v>1970</v>
      </c>
      <c r="D1349" s="45">
        <v>30</v>
      </c>
    </row>
    <row r="1350" spans="2:4" ht="18.75">
      <c r="B1350" s="41" t="s">
        <v>1971</v>
      </c>
      <c r="D1350" s="45">
        <v>30</v>
      </c>
    </row>
    <row r="1351" spans="2:4" ht="18.75">
      <c r="B1351" s="41" t="s">
        <v>1972</v>
      </c>
      <c r="D1351" s="45">
        <v>30</v>
      </c>
    </row>
    <row r="1352" spans="2:4" ht="18.75">
      <c r="B1352" s="41" t="s">
        <v>1466</v>
      </c>
      <c r="D1352" s="45">
        <v>30</v>
      </c>
    </row>
    <row r="1353" spans="2:4" ht="18.75">
      <c r="B1353" s="41" t="s">
        <v>1973</v>
      </c>
      <c r="D1353" s="45">
        <v>30</v>
      </c>
    </row>
    <row r="1354" spans="2:4" ht="18.75">
      <c r="B1354" s="41" t="s">
        <v>180</v>
      </c>
      <c r="D1354" s="45">
        <v>30</v>
      </c>
    </row>
    <row r="1355" spans="2:4" ht="18.75">
      <c r="B1355" s="41" t="s">
        <v>1274</v>
      </c>
      <c r="D1355" s="41">
        <v>500</v>
      </c>
    </row>
    <row r="1356" spans="2:4" ht="18.75">
      <c r="B1356" s="41" t="s">
        <v>306</v>
      </c>
      <c r="D1356" s="41">
        <v>10</v>
      </c>
    </row>
    <row r="1357" spans="2:4" ht="18.75">
      <c r="B1357" s="41" t="s">
        <v>234</v>
      </c>
      <c r="D1357" s="41">
        <v>50</v>
      </c>
    </row>
    <row r="1358" spans="2:4" ht="18.75">
      <c r="B1358" s="41" t="s">
        <v>1985</v>
      </c>
      <c r="D1358" s="41">
        <v>50</v>
      </c>
    </row>
    <row r="1359" spans="2:4" ht="18.75">
      <c r="B1359" s="41" t="s">
        <v>1986</v>
      </c>
      <c r="D1359" s="41">
        <v>50</v>
      </c>
    </row>
    <row r="1360" spans="2:4" ht="18.75">
      <c r="B1360" s="41" t="s">
        <v>1987</v>
      </c>
      <c r="D1360" s="41">
        <v>20</v>
      </c>
    </row>
    <row r="1361" spans="2:4" ht="18.75">
      <c r="B1361" s="41" t="s">
        <v>1988</v>
      </c>
      <c r="D1361" s="41">
        <v>50</v>
      </c>
    </row>
    <row r="1362" spans="2:4" ht="18.75">
      <c r="B1362" s="41" t="s">
        <v>305</v>
      </c>
      <c r="D1362" s="41">
        <v>20</v>
      </c>
    </row>
    <row r="1363" spans="2:4" ht="18.75">
      <c r="B1363" s="41" t="s">
        <v>1462</v>
      </c>
      <c r="D1363" s="41">
        <v>50</v>
      </c>
    </row>
    <row r="1364" spans="2:4" ht="18.75">
      <c r="B1364" s="41" t="s">
        <v>182</v>
      </c>
      <c r="D1364" s="41">
        <v>50</v>
      </c>
    </row>
    <row r="1365" spans="2:4" ht="18.75">
      <c r="B1365" s="41" t="s">
        <v>135</v>
      </c>
      <c r="D1365" s="41">
        <v>30</v>
      </c>
    </row>
    <row r="1366" spans="2:4" ht="18.75">
      <c r="B1366" s="41" t="s">
        <v>1989</v>
      </c>
      <c r="D1366" s="41">
        <v>30</v>
      </c>
    </row>
    <row r="1367" spans="2:4" ht="18.75">
      <c r="B1367" s="41" t="s">
        <v>1990</v>
      </c>
      <c r="D1367" s="41">
        <v>50</v>
      </c>
    </row>
    <row r="1368" spans="2:4" ht="18.75">
      <c r="B1368" s="41" t="s">
        <v>1991</v>
      </c>
      <c r="D1368" s="41">
        <v>50</v>
      </c>
    </row>
    <row r="1369" spans="2:4" ht="18.75">
      <c r="B1369" s="41" t="s">
        <v>1992</v>
      </c>
      <c r="D1369" s="41">
        <v>50</v>
      </c>
    </row>
    <row r="1370" spans="2:4" ht="18.75">
      <c r="B1370" s="41" t="s">
        <v>160</v>
      </c>
      <c r="D1370" s="41">
        <v>50</v>
      </c>
    </row>
    <row r="1371" spans="2:4" ht="18.75">
      <c r="B1371" s="41" t="s">
        <v>1993</v>
      </c>
      <c r="D1371" s="41">
        <v>100</v>
      </c>
    </row>
    <row r="1372" spans="2:4" ht="18.75">
      <c r="B1372" s="41" t="s">
        <v>1994</v>
      </c>
      <c r="D1372" s="41">
        <v>100</v>
      </c>
    </row>
    <row r="1373" spans="2:4" ht="18.75">
      <c r="B1373" s="41" t="s">
        <v>1995</v>
      </c>
      <c r="D1373" s="41">
        <v>100</v>
      </c>
    </row>
    <row r="1374" spans="2:4" s="54" customFormat="1" ht="18.75">
      <c r="B1374" s="41" t="s">
        <v>371</v>
      </c>
      <c r="D1374" s="41">
        <v>2000</v>
      </c>
    </row>
    <row r="1375" spans="2:4" ht="18.75">
      <c r="B1375" s="41" t="s">
        <v>1996</v>
      </c>
      <c r="D1375" s="41">
        <v>50</v>
      </c>
    </row>
    <row r="1376" spans="2:4" ht="18.75">
      <c r="B1376" s="41" t="s">
        <v>1997</v>
      </c>
      <c r="D1376" s="41">
        <v>20</v>
      </c>
    </row>
    <row r="1377" spans="2:4" ht="18.75">
      <c r="B1377" s="41" t="s">
        <v>1998</v>
      </c>
      <c r="D1377" s="41">
        <v>50</v>
      </c>
    </row>
    <row r="1378" spans="2:4" ht="18.75">
      <c r="B1378" s="41" t="s">
        <v>1999</v>
      </c>
      <c r="D1378" s="41">
        <v>50</v>
      </c>
    </row>
    <row r="1379" spans="2:4" ht="18.75">
      <c r="B1379" s="41" t="s">
        <v>318</v>
      </c>
      <c r="D1379" s="41">
        <v>20</v>
      </c>
    </row>
    <row r="1380" spans="2:4" ht="18.75">
      <c r="B1380" s="41" t="s">
        <v>2000</v>
      </c>
      <c r="D1380" s="41">
        <v>20</v>
      </c>
    </row>
    <row r="1381" spans="2:4" ht="18.75">
      <c r="B1381" s="41" t="s">
        <v>2001</v>
      </c>
      <c r="D1381" s="41">
        <v>50</v>
      </c>
    </row>
    <row r="1382" spans="2:4" ht="18.75">
      <c r="B1382" s="41" t="s">
        <v>2002</v>
      </c>
      <c r="D1382" s="41">
        <v>50</v>
      </c>
    </row>
    <row r="1383" spans="2:4" ht="18.75">
      <c r="B1383" s="41" t="s">
        <v>2003</v>
      </c>
      <c r="D1383" s="41">
        <v>30</v>
      </c>
    </row>
    <row r="1384" spans="2:4" ht="18.75">
      <c r="B1384" s="41" t="s">
        <v>2004</v>
      </c>
      <c r="D1384" s="41">
        <v>60</v>
      </c>
    </row>
    <row r="1385" spans="2:4" ht="18.75">
      <c r="B1385" s="41" t="s">
        <v>2005</v>
      </c>
      <c r="D1385" s="41">
        <v>50</v>
      </c>
    </row>
    <row r="1386" spans="2:4" ht="18.75">
      <c r="B1386" s="41" t="s">
        <v>233</v>
      </c>
      <c r="D1386" s="41">
        <v>10</v>
      </c>
    </row>
    <row r="1387" spans="2:4" ht="18.75">
      <c r="B1387" s="41" t="s">
        <v>2006</v>
      </c>
      <c r="D1387" s="41">
        <v>30</v>
      </c>
    </row>
    <row r="1388" spans="2:4" ht="18.75">
      <c r="B1388" s="41" t="s">
        <v>2007</v>
      </c>
      <c r="D1388" s="41">
        <v>50</v>
      </c>
    </row>
    <row r="1389" spans="2:4" ht="18.75">
      <c r="B1389" s="41" t="s">
        <v>2008</v>
      </c>
      <c r="D1389" s="41">
        <v>100</v>
      </c>
    </row>
    <row r="1390" spans="2:4" ht="18.75">
      <c r="B1390" s="41" t="s">
        <v>2009</v>
      </c>
      <c r="D1390" s="41">
        <v>50</v>
      </c>
    </row>
    <row r="1391" spans="2:4" ht="18.75">
      <c r="B1391" s="41" t="s">
        <v>2010</v>
      </c>
      <c r="D1391" s="41">
        <v>20</v>
      </c>
    </row>
    <row r="1392" spans="2:4" ht="18.75">
      <c r="B1392" s="41" t="s">
        <v>2011</v>
      </c>
      <c r="D1392" s="41">
        <v>20</v>
      </c>
    </row>
    <row r="1393" spans="2:4" ht="18.75">
      <c r="B1393" s="41" t="s">
        <v>2012</v>
      </c>
      <c r="D1393" s="41">
        <v>20</v>
      </c>
    </row>
    <row r="1394" spans="2:4" ht="18.75">
      <c r="B1394" s="41" t="s">
        <v>2013</v>
      </c>
      <c r="D1394" s="41">
        <v>20</v>
      </c>
    </row>
    <row r="1395" spans="2:4" ht="18.75">
      <c r="B1395" s="41" t="s">
        <v>244</v>
      </c>
      <c r="D1395" s="41">
        <v>30</v>
      </c>
    </row>
    <row r="1396" spans="2:4" ht="18.75">
      <c r="B1396" s="41" t="s">
        <v>2014</v>
      </c>
      <c r="D1396" s="41">
        <v>30</v>
      </c>
    </row>
    <row r="1397" spans="2:4" ht="18.75">
      <c r="B1397" s="41" t="s">
        <v>2015</v>
      </c>
      <c r="D1397" s="41">
        <v>10</v>
      </c>
    </row>
    <row r="1398" spans="2:4" ht="18.75">
      <c r="B1398" s="41" t="s">
        <v>2016</v>
      </c>
      <c r="D1398" s="41">
        <v>50</v>
      </c>
    </row>
    <row r="1399" spans="2:4" ht="18.75">
      <c r="B1399" s="41" t="s">
        <v>1554</v>
      </c>
      <c r="D1399" s="41">
        <v>20</v>
      </c>
    </row>
    <row r="1400" spans="2:4" ht="18.75">
      <c r="B1400" s="41" t="s">
        <v>2017</v>
      </c>
      <c r="D1400" s="41">
        <v>20</v>
      </c>
    </row>
    <row r="1401" spans="2:4" ht="18.75">
      <c r="B1401" s="41" t="s">
        <v>2018</v>
      </c>
      <c r="D1401" s="41">
        <v>30</v>
      </c>
    </row>
    <row r="1402" spans="2:4" ht="18.75">
      <c r="B1402" s="41" t="s">
        <v>2019</v>
      </c>
      <c r="D1402" s="41">
        <v>20</v>
      </c>
    </row>
    <row r="1403" spans="2:4" ht="18.75">
      <c r="B1403" s="41" t="s">
        <v>2020</v>
      </c>
      <c r="D1403" s="41">
        <v>50</v>
      </c>
    </row>
    <row r="1404" spans="2:4" ht="18.75">
      <c r="B1404" s="41" t="s">
        <v>2021</v>
      </c>
      <c r="D1404" s="41">
        <v>10</v>
      </c>
    </row>
    <row r="1405" spans="2:4" ht="18.75">
      <c r="B1405" s="41" t="s">
        <v>182</v>
      </c>
      <c r="D1405" s="41">
        <v>10</v>
      </c>
    </row>
    <row r="1406" spans="2:4" ht="18.75">
      <c r="B1406" s="41" t="s">
        <v>2022</v>
      </c>
      <c r="D1406" s="41">
        <v>40</v>
      </c>
    </row>
    <row r="1407" spans="2:4" ht="18.75">
      <c r="B1407" s="41" t="s">
        <v>2023</v>
      </c>
      <c r="D1407" s="41">
        <v>50</v>
      </c>
    </row>
    <row r="1408" spans="2:4" ht="18.75">
      <c r="B1408" s="41" t="s">
        <v>319</v>
      </c>
      <c r="D1408" s="41">
        <v>30</v>
      </c>
    </row>
    <row r="1409" spans="2:4" ht="18.75">
      <c r="B1409" s="41" t="s">
        <v>234</v>
      </c>
      <c r="D1409" s="41">
        <v>50</v>
      </c>
    </row>
    <row r="1410" spans="2:4" ht="18.75">
      <c r="B1410" s="41" t="s">
        <v>136</v>
      </c>
      <c r="D1410" s="41">
        <v>20</v>
      </c>
    </row>
    <row r="1411" spans="2:4" ht="18.75">
      <c r="B1411" s="41" t="s">
        <v>2024</v>
      </c>
      <c r="D1411" s="41">
        <v>200</v>
      </c>
    </row>
    <row r="1412" spans="2:4" ht="18.75">
      <c r="B1412" s="41" t="s">
        <v>180</v>
      </c>
      <c r="D1412" s="41">
        <v>20</v>
      </c>
    </row>
    <row r="1413" spans="2:4" ht="18.75">
      <c r="B1413" s="41" t="s">
        <v>2025</v>
      </c>
      <c r="D1413" s="41">
        <v>20</v>
      </c>
    </row>
    <row r="1414" spans="2:4" ht="18.75">
      <c r="B1414" s="41" t="s">
        <v>2026</v>
      </c>
      <c r="D1414" s="41">
        <v>20</v>
      </c>
    </row>
    <row r="1415" spans="2:4" ht="18.75">
      <c r="B1415" s="41" t="s">
        <v>123</v>
      </c>
      <c r="D1415" s="41">
        <v>100</v>
      </c>
    </row>
    <row r="1416" spans="2:4" ht="18.75">
      <c r="B1416" s="41" t="s">
        <v>182</v>
      </c>
      <c r="D1416" s="41">
        <v>50</v>
      </c>
    </row>
    <row r="1417" spans="2:4" ht="18.75">
      <c r="B1417" s="41" t="s">
        <v>2034</v>
      </c>
      <c r="D1417" s="41">
        <v>20</v>
      </c>
    </row>
    <row r="1418" spans="2:4" ht="18.75">
      <c r="B1418" s="41" t="s">
        <v>2027</v>
      </c>
      <c r="D1418" s="41">
        <v>20</v>
      </c>
    </row>
    <row r="1419" spans="2:4" ht="18.75">
      <c r="B1419" s="41" t="s">
        <v>2028</v>
      </c>
      <c r="D1419" s="41">
        <v>40</v>
      </c>
    </row>
    <row r="1420" spans="2:4" ht="18.75">
      <c r="B1420" s="41" t="s">
        <v>2029</v>
      </c>
      <c r="D1420" s="41">
        <v>50</v>
      </c>
    </row>
    <row r="1421" spans="2:4" ht="18.75">
      <c r="B1421" s="41" t="s">
        <v>119</v>
      </c>
      <c r="D1421" s="41">
        <v>50</v>
      </c>
    </row>
    <row r="1422" spans="2:4" ht="18.75">
      <c r="B1422" s="41" t="s">
        <v>2030</v>
      </c>
      <c r="D1422" s="41">
        <v>100</v>
      </c>
    </row>
    <row r="1423" spans="2:4" ht="18.75">
      <c r="B1423" s="41" t="s">
        <v>305</v>
      </c>
      <c r="D1423" s="41">
        <v>10</v>
      </c>
    </row>
    <row r="1424" spans="2:4" ht="18.75">
      <c r="B1424" s="41" t="s">
        <v>2031</v>
      </c>
      <c r="D1424" s="41">
        <v>15</v>
      </c>
    </row>
    <row r="1425" spans="1:4" ht="18.75">
      <c r="B1425" s="41" t="s">
        <v>1985</v>
      </c>
      <c r="D1425" s="41">
        <v>20</v>
      </c>
    </row>
    <row r="1426" spans="1:4" ht="18.75">
      <c r="B1426" s="41" t="s">
        <v>2032</v>
      </c>
      <c r="D1426" s="41">
        <v>10</v>
      </c>
    </row>
    <row r="1427" spans="1:4" ht="18.75">
      <c r="B1427" s="41" t="s">
        <v>2033</v>
      </c>
      <c r="D1427" s="41">
        <v>10</v>
      </c>
    </row>
    <row r="1428" spans="1:4" ht="18.75">
      <c r="B1428" s="41" t="s">
        <v>129</v>
      </c>
      <c r="D1428" s="41">
        <v>10</v>
      </c>
    </row>
    <row r="1429" spans="1:4" ht="18.75">
      <c r="B1429" s="41" t="s">
        <v>140</v>
      </c>
      <c r="D1429" s="41">
        <v>10</v>
      </c>
    </row>
    <row r="1430" spans="1:4" ht="18.75">
      <c r="B1430" s="41" t="s">
        <v>175</v>
      </c>
      <c r="D1430" s="41">
        <v>50</v>
      </c>
    </row>
    <row r="1431" spans="1:4" ht="18.75">
      <c r="B1431" s="41" t="s">
        <v>2035</v>
      </c>
      <c r="D1431" s="41">
        <v>50</v>
      </c>
    </row>
    <row r="1432" spans="1:4" ht="18.75">
      <c r="B1432" s="41" t="s">
        <v>2036</v>
      </c>
      <c r="D1432" s="41">
        <v>20</v>
      </c>
    </row>
    <row r="1433" spans="1:4" ht="18.75">
      <c r="A1433" s="23">
        <v>42462</v>
      </c>
      <c r="B1433" s="41" t="s">
        <v>2037</v>
      </c>
      <c r="D1433" s="41">
        <v>220</v>
      </c>
    </row>
    <row r="1434" spans="1:4" ht="18.75">
      <c r="A1434" s="23">
        <v>42465</v>
      </c>
      <c r="B1434" s="41" t="s">
        <v>537</v>
      </c>
      <c r="D1434" s="41">
        <v>600</v>
      </c>
    </row>
    <row r="1435" spans="1:4" ht="18.75">
      <c r="A1435" t="s">
        <v>442</v>
      </c>
      <c r="B1435" s="41" t="s">
        <v>730</v>
      </c>
      <c r="D1435" s="41">
        <v>600</v>
      </c>
    </row>
    <row r="1436" spans="1:4" ht="18.75">
      <c r="A1436" t="s">
        <v>442</v>
      </c>
      <c r="B1436" s="41" t="s">
        <v>2038</v>
      </c>
      <c r="D1436" s="41">
        <v>600</v>
      </c>
    </row>
    <row r="1437" spans="1:4" ht="18.75">
      <c r="A1437" t="s">
        <v>442</v>
      </c>
      <c r="B1437" s="41" t="s">
        <v>1535</v>
      </c>
      <c r="D1437" s="41">
        <v>300</v>
      </c>
    </row>
    <row r="1438" spans="1:4" ht="18.75">
      <c r="A1438" s="23">
        <v>42466</v>
      </c>
      <c r="B1438" s="41" t="s">
        <v>1536</v>
      </c>
      <c r="D1438" s="41">
        <v>300</v>
      </c>
    </row>
    <row r="1439" spans="1:4" ht="18.75">
      <c r="A1439" t="s">
        <v>442</v>
      </c>
      <c r="B1439" s="41" t="s">
        <v>2039</v>
      </c>
      <c r="D1439" s="41">
        <v>501</v>
      </c>
    </row>
    <row r="1440" spans="1:4" ht="18.75">
      <c r="A1440" s="23">
        <v>42488</v>
      </c>
      <c r="B1440" s="41" t="s">
        <v>2040</v>
      </c>
      <c r="D1440" s="41">
        <v>1000</v>
      </c>
    </row>
    <row r="1441" spans="1:4" ht="18.75">
      <c r="A1441" t="s">
        <v>2041</v>
      </c>
      <c r="B1441" s="41" t="s">
        <v>2042</v>
      </c>
      <c r="D1441" s="2">
        <v>10000</v>
      </c>
    </row>
    <row r="1442" spans="1:4" ht="18.75">
      <c r="A1442" s="23">
        <v>42466</v>
      </c>
      <c r="B1442" s="41" t="s">
        <v>1892</v>
      </c>
      <c r="D1442" s="41">
        <v>500</v>
      </c>
    </row>
    <row r="1443" spans="1:4" ht="18.75">
      <c r="A1443" s="23">
        <v>42468</v>
      </c>
      <c r="B1443" s="41" t="s">
        <v>1112</v>
      </c>
      <c r="D1443" s="41">
        <v>200</v>
      </c>
    </row>
    <row r="1444" spans="1:4" ht="18.75">
      <c r="A1444" s="23">
        <v>42485</v>
      </c>
      <c r="B1444" s="41" t="s">
        <v>700</v>
      </c>
      <c r="D1444" s="41">
        <v>11000</v>
      </c>
    </row>
    <row r="1445" spans="1:4" ht="18.75">
      <c r="A1445" s="23">
        <v>42493</v>
      </c>
      <c r="B1445" s="41" t="s">
        <v>1112</v>
      </c>
      <c r="D1445" s="41">
        <v>200</v>
      </c>
    </row>
    <row r="1446" spans="1:4" s="54" customFormat="1" ht="18.75">
      <c r="A1446" s="23">
        <v>42811</v>
      </c>
      <c r="B1446" s="41" t="s">
        <v>1533</v>
      </c>
      <c r="D1446" s="41">
        <v>100</v>
      </c>
    </row>
    <row r="1447" spans="1:4" ht="18.75">
      <c r="A1447" s="26" t="s">
        <v>2043</v>
      </c>
      <c r="B1447" s="57" t="s">
        <v>2044</v>
      </c>
      <c r="D1447" s="41">
        <v>2100</v>
      </c>
    </row>
    <row r="1448" spans="1:4" ht="18.75">
      <c r="A1448" s="18" t="s">
        <v>2046</v>
      </c>
      <c r="B1448" s="57" t="s">
        <v>2045</v>
      </c>
      <c r="D1448" s="41">
        <v>200</v>
      </c>
    </row>
    <row r="1449" spans="1:4" ht="18.75">
      <c r="B1449" s="57" t="s">
        <v>2093</v>
      </c>
      <c r="D1449" s="57">
        <v>500</v>
      </c>
    </row>
    <row r="1450" spans="1:4" ht="18.75">
      <c r="B1450" s="57" t="s">
        <v>2066</v>
      </c>
      <c r="D1450" s="57">
        <v>50</v>
      </c>
    </row>
    <row r="1451" spans="1:4" ht="18.75">
      <c r="B1451" s="57" t="s">
        <v>2067</v>
      </c>
      <c r="D1451" s="57">
        <v>50</v>
      </c>
    </row>
    <row r="1452" spans="1:4" ht="18.75">
      <c r="B1452" s="57" t="s">
        <v>2068</v>
      </c>
      <c r="D1452" s="57">
        <v>50</v>
      </c>
    </row>
    <row r="1453" spans="1:4" ht="18.75">
      <c r="B1453" s="57" t="s">
        <v>2069</v>
      </c>
      <c r="D1453" s="57">
        <v>50</v>
      </c>
    </row>
    <row r="1454" spans="1:4" ht="18.75">
      <c r="B1454" s="57" t="s">
        <v>2070</v>
      </c>
      <c r="D1454" s="57">
        <v>50</v>
      </c>
    </row>
    <row r="1455" spans="1:4" ht="18.75">
      <c r="B1455" s="57" t="s">
        <v>2071</v>
      </c>
      <c r="D1455" s="57">
        <v>50</v>
      </c>
    </row>
    <row r="1456" spans="1:4" ht="18.75">
      <c r="B1456" s="57" t="s">
        <v>2072</v>
      </c>
      <c r="D1456" s="57">
        <v>50</v>
      </c>
    </row>
    <row r="1457" spans="2:4" ht="18.75">
      <c r="B1457" s="57" t="s">
        <v>2073</v>
      </c>
      <c r="D1457" s="57">
        <v>50</v>
      </c>
    </row>
    <row r="1458" spans="2:4" ht="18.75">
      <c r="B1458" s="57" t="s">
        <v>2074</v>
      </c>
      <c r="D1458" s="57">
        <v>50</v>
      </c>
    </row>
    <row r="1459" spans="2:4" ht="18.75">
      <c r="B1459" s="57" t="s">
        <v>2075</v>
      </c>
      <c r="D1459" s="57">
        <v>100</v>
      </c>
    </row>
    <row r="1460" spans="2:4" ht="18.75">
      <c r="B1460" s="57" t="s">
        <v>2076</v>
      </c>
      <c r="D1460" s="57">
        <v>50</v>
      </c>
    </row>
    <row r="1461" spans="2:4" ht="18.75">
      <c r="B1461" s="57" t="s">
        <v>2077</v>
      </c>
      <c r="D1461" s="57">
        <v>50</v>
      </c>
    </row>
    <row r="1462" spans="2:4" ht="18.75">
      <c r="B1462" s="57" t="s">
        <v>2078</v>
      </c>
      <c r="D1462" s="57">
        <v>50</v>
      </c>
    </row>
    <row r="1463" spans="2:4" ht="18.75">
      <c r="B1463" s="57" t="s">
        <v>2079</v>
      </c>
      <c r="D1463" s="57">
        <v>40</v>
      </c>
    </row>
    <row r="1464" spans="2:4" ht="18.75">
      <c r="B1464" s="57" t="s">
        <v>2080</v>
      </c>
      <c r="D1464" s="57">
        <v>40</v>
      </c>
    </row>
    <row r="1465" spans="2:4" ht="18.75">
      <c r="B1465" s="57" t="s">
        <v>2081</v>
      </c>
      <c r="D1465" s="57">
        <v>50</v>
      </c>
    </row>
    <row r="1466" spans="2:4" ht="18.75">
      <c r="B1466" s="57" t="s">
        <v>2082</v>
      </c>
      <c r="D1466" s="57">
        <v>50</v>
      </c>
    </row>
    <row r="1467" spans="2:4" ht="18.75">
      <c r="B1467" s="57" t="s">
        <v>2083</v>
      </c>
      <c r="D1467" s="57">
        <v>50</v>
      </c>
    </row>
    <row r="1468" spans="2:4" ht="18.75">
      <c r="B1468" s="57" t="s">
        <v>2084</v>
      </c>
      <c r="D1468" s="57">
        <v>50</v>
      </c>
    </row>
    <row r="1469" spans="2:4" ht="18.75">
      <c r="B1469" s="57" t="s">
        <v>2085</v>
      </c>
      <c r="D1469" s="57">
        <v>50</v>
      </c>
    </row>
    <row r="1470" spans="2:4" ht="18.75">
      <c r="B1470" s="57" t="s">
        <v>2086</v>
      </c>
      <c r="D1470" s="57">
        <v>49</v>
      </c>
    </row>
    <row r="1471" spans="2:4" ht="18.75">
      <c r="B1471" s="57" t="s">
        <v>2087</v>
      </c>
      <c r="D1471" s="57">
        <v>50</v>
      </c>
    </row>
    <row r="1472" spans="2:4" ht="18.75">
      <c r="B1472" s="57" t="s">
        <v>2088</v>
      </c>
      <c r="D1472" s="57">
        <v>50</v>
      </c>
    </row>
    <row r="1473" spans="1:4" ht="18.75">
      <c r="B1473" s="57" t="s">
        <v>2089</v>
      </c>
      <c r="D1473" s="57">
        <v>50</v>
      </c>
    </row>
    <row r="1474" spans="1:4" ht="18.75">
      <c r="B1474" s="57" t="s">
        <v>2090</v>
      </c>
      <c r="D1474" s="57">
        <v>50</v>
      </c>
    </row>
    <row r="1475" spans="1:4" ht="18.75">
      <c r="B1475" s="57" t="s">
        <v>2091</v>
      </c>
      <c r="D1475" s="57">
        <v>50</v>
      </c>
    </row>
    <row r="1476" spans="1:4" ht="18.75">
      <c r="B1476" s="57" t="s">
        <v>2092</v>
      </c>
      <c r="D1476" s="57">
        <v>50</v>
      </c>
    </row>
    <row r="1477" spans="1:4" ht="18.75">
      <c r="B1477" s="57" t="s">
        <v>2094</v>
      </c>
      <c r="D1477" s="57">
        <v>700</v>
      </c>
    </row>
    <row r="1478" spans="1:4" ht="18.75">
      <c r="B1478" s="57" t="s">
        <v>2095</v>
      </c>
      <c r="D1478" s="57">
        <v>1130</v>
      </c>
    </row>
    <row r="1479" spans="1:4" ht="18.75">
      <c r="A1479" s="56">
        <v>42446</v>
      </c>
      <c r="B1479" s="57" t="s">
        <v>2108</v>
      </c>
      <c r="C1479" s="54"/>
      <c r="D1479" s="57">
        <v>20</v>
      </c>
    </row>
    <row r="1480" spans="1:4" ht="18.75">
      <c r="A1480" s="55" t="s">
        <v>2109</v>
      </c>
      <c r="B1480" s="57" t="s">
        <v>2323</v>
      </c>
      <c r="C1480" s="54"/>
      <c r="D1480" s="57">
        <v>20</v>
      </c>
    </row>
    <row r="1481" spans="1:4" ht="18.75">
      <c r="A1481" s="54" t="s">
        <v>2110</v>
      </c>
      <c r="B1481" s="57" t="s">
        <v>2111</v>
      </c>
      <c r="C1481" s="54"/>
      <c r="D1481" s="57">
        <v>20</v>
      </c>
    </row>
    <row r="1482" spans="1:4" ht="18.75">
      <c r="A1482" s="54" t="s">
        <v>2110</v>
      </c>
      <c r="B1482" s="57" t="s">
        <v>2112</v>
      </c>
      <c r="C1482" s="54"/>
      <c r="D1482" s="57">
        <v>20</v>
      </c>
    </row>
    <row r="1483" spans="1:4" ht="18.75">
      <c r="A1483" s="54" t="s">
        <v>2109</v>
      </c>
      <c r="B1483" s="57" t="s">
        <v>2113</v>
      </c>
      <c r="C1483" s="54"/>
      <c r="D1483" s="57">
        <v>20</v>
      </c>
    </row>
    <row r="1484" spans="1:4" ht="18.75">
      <c r="A1484" s="54" t="s">
        <v>2109</v>
      </c>
      <c r="B1484" s="57" t="s">
        <v>2114</v>
      </c>
      <c r="C1484" s="54"/>
      <c r="D1484" s="57">
        <v>20</v>
      </c>
    </row>
    <row r="1485" spans="1:4" ht="18.75">
      <c r="A1485" s="54" t="s">
        <v>2115</v>
      </c>
      <c r="B1485" s="57" t="s">
        <v>1171</v>
      </c>
      <c r="C1485" s="54"/>
      <c r="D1485" s="57">
        <v>20</v>
      </c>
    </row>
    <row r="1486" spans="1:4" ht="18.75">
      <c r="A1486" s="54" t="s">
        <v>2109</v>
      </c>
      <c r="B1486" s="57" t="s">
        <v>2116</v>
      </c>
      <c r="C1486" s="54"/>
      <c r="D1486" s="57">
        <v>20</v>
      </c>
    </row>
    <row r="1487" spans="1:4" ht="18.75">
      <c r="A1487" s="54" t="s">
        <v>2110</v>
      </c>
      <c r="B1487" s="57" t="s">
        <v>2117</v>
      </c>
      <c r="C1487" s="54"/>
      <c r="D1487" s="57">
        <v>50</v>
      </c>
    </row>
    <row r="1488" spans="1:4" ht="18.75">
      <c r="A1488" s="54" t="s">
        <v>2118</v>
      </c>
      <c r="B1488" s="57" t="s">
        <v>2119</v>
      </c>
      <c r="C1488" s="54"/>
      <c r="D1488" s="57">
        <v>20</v>
      </c>
    </row>
    <row r="1489" spans="1:4" ht="18.75">
      <c r="A1489" s="54" t="s">
        <v>2109</v>
      </c>
      <c r="B1489" s="57" t="s">
        <v>2120</v>
      </c>
      <c r="C1489" s="54"/>
      <c r="D1489" s="57">
        <v>20</v>
      </c>
    </row>
    <row r="1490" spans="1:4" ht="18.75">
      <c r="A1490" s="54" t="s">
        <v>2109</v>
      </c>
      <c r="B1490" s="57" t="s">
        <v>2121</v>
      </c>
      <c r="C1490" s="54"/>
      <c r="D1490" s="57">
        <v>20</v>
      </c>
    </row>
    <row r="1491" spans="1:4" ht="18.75">
      <c r="A1491" s="54" t="s">
        <v>2109</v>
      </c>
      <c r="B1491" s="57" t="s">
        <v>2122</v>
      </c>
      <c r="C1491" s="54"/>
      <c r="D1491" s="57">
        <v>10</v>
      </c>
    </row>
    <row r="1492" spans="1:4" ht="18.75">
      <c r="A1492" s="54" t="s">
        <v>2115</v>
      </c>
      <c r="B1492" s="57" t="s">
        <v>2123</v>
      </c>
      <c r="C1492" s="54"/>
      <c r="D1492" s="57">
        <v>20</v>
      </c>
    </row>
    <row r="1493" spans="1:4" ht="18.75">
      <c r="A1493" s="54" t="s">
        <v>2109</v>
      </c>
      <c r="B1493" s="57" t="s">
        <v>2124</v>
      </c>
      <c r="C1493" s="54"/>
      <c r="D1493" s="57">
        <v>20</v>
      </c>
    </row>
    <row r="1494" spans="1:4" ht="18.75">
      <c r="A1494" s="54" t="s">
        <v>2118</v>
      </c>
      <c r="B1494" s="57" t="s">
        <v>1336</v>
      </c>
      <c r="C1494" s="54"/>
      <c r="D1494" s="57">
        <v>20</v>
      </c>
    </row>
    <row r="1495" spans="1:4" ht="18.75">
      <c r="A1495" s="54" t="s">
        <v>2109</v>
      </c>
      <c r="B1495" s="57" t="s">
        <v>2125</v>
      </c>
      <c r="C1495" s="54"/>
      <c r="D1495" s="57">
        <v>20</v>
      </c>
    </row>
    <row r="1496" spans="1:4" ht="18.75">
      <c r="A1496" s="54" t="s">
        <v>2115</v>
      </c>
      <c r="B1496" s="57" t="s">
        <v>2126</v>
      </c>
      <c r="C1496" s="54"/>
      <c r="D1496" s="57">
        <v>20</v>
      </c>
    </row>
    <row r="1497" spans="1:4" ht="18.75">
      <c r="A1497" s="54" t="s">
        <v>2109</v>
      </c>
      <c r="B1497" s="57" t="s">
        <v>2127</v>
      </c>
      <c r="C1497" s="54"/>
      <c r="D1497" s="57">
        <v>20</v>
      </c>
    </row>
    <row r="1498" spans="1:4" ht="18.75">
      <c r="A1498" s="54" t="s">
        <v>2115</v>
      </c>
      <c r="B1498" s="57" t="s">
        <v>2128</v>
      </c>
      <c r="C1498" s="54"/>
      <c r="D1498" s="57">
        <v>20</v>
      </c>
    </row>
    <row r="1499" spans="1:4" ht="18.75">
      <c r="A1499" s="54" t="s">
        <v>2118</v>
      </c>
      <c r="B1499" s="57" t="s">
        <v>2129</v>
      </c>
      <c r="C1499" s="54"/>
      <c r="D1499" s="57">
        <v>20</v>
      </c>
    </row>
    <row r="1500" spans="1:4" ht="18.75">
      <c r="A1500" s="54" t="s">
        <v>2118</v>
      </c>
      <c r="B1500" s="57" t="s">
        <v>2130</v>
      </c>
      <c r="C1500" s="54"/>
      <c r="D1500" s="57">
        <v>20</v>
      </c>
    </row>
    <row r="1501" spans="1:4" ht="18.75">
      <c r="A1501" s="54" t="s">
        <v>2118</v>
      </c>
      <c r="B1501" s="57" t="s">
        <v>2131</v>
      </c>
      <c r="C1501" s="54"/>
      <c r="D1501" s="57">
        <v>20</v>
      </c>
    </row>
    <row r="1502" spans="1:4" ht="18.75">
      <c r="A1502" s="54" t="s">
        <v>2115</v>
      </c>
      <c r="B1502" s="57" t="s">
        <v>2132</v>
      </c>
      <c r="C1502" s="54"/>
      <c r="D1502" s="57">
        <v>20</v>
      </c>
    </row>
    <row r="1503" spans="1:4" ht="18.75">
      <c r="A1503" s="54" t="s">
        <v>2118</v>
      </c>
      <c r="B1503" s="57" t="s">
        <v>2133</v>
      </c>
      <c r="C1503" s="54"/>
      <c r="D1503" s="57">
        <v>10</v>
      </c>
    </row>
    <row r="1504" spans="1:4" ht="18.75">
      <c r="A1504" s="54" t="s">
        <v>2115</v>
      </c>
      <c r="B1504" s="57" t="s">
        <v>2134</v>
      </c>
      <c r="C1504" s="54"/>
      <c r="D1504" s="57">
        <v>20</v>
      </c>
    </row>
    <row r="1505" spans="1:4" ht="18.75">
      <c r="A1505" s="54" t="s">
        <v>2118</v>
      </c>
      <c r="B1505" s="57" t="s">
        <v>1414</v>
      </c>
      <c r="C1505" s="54"/>
      <c r="D1505" s="57">
        <v>20</v>
      </c>
    </row>
    <row r="1506" spans="1:4" ht="18.75">
      <c r="A1506" s="54" t="s">
        <v>2118</v>
      </c>
      <c r="B1506" s="57" t="s">
        <v>2135</v>
      </c>
      <c r="C1506" s="54"/>
      <c r="D1506" s="57">
        <v>10</v>
      </c>
    </row>
    <row r="1507" spans="1:4" ht="18.75">
      <c r="A1507" s="54" t="s">
        <v>2118</v>
      </c>
      <c r="B1507" s="57" t="s">
        <v>2136</v>
      </c>
      <c r="C1507" s="54"/>
      <c r="D1507" s="57">
        <v>20</v>
      </c>
    </row>
    <row r="1508" spans="1:4" ht="18.75">
      <c r="A1508" s="54" t="s">
        <v>2137</v>
      </c>
      <c r="B1508" s="57" t="s">
        <v>2138</v>
      </c>
      <c r="C1508" s="54"/>
      <c r="D1508" s="57">
        <v>20</v>
      </c>
    </row>
    <row r="1509" spans="1:4" ht="18.75">
      <c r="A1509" s="54" t="s">
        <v>2115</v>
      </c>
      <c r="B1509" s="57" t="s">
        <v>2139</v>
      </c>
      <c r="C1509" s="54"/>
      <c r="D1509" s="57">
        <v>20</v>
      </c>
    </row>
    <row r="1510" spans="1:4" ht="18.75">
      <c r="A1510" s="54" t="s">
        <v>2118</v>
      </c>
      <c r="B1510" s="57" t="s">
        <v>2140</v>
      </c>
      <c r="C1510" s="54"/>
      <c r="D1510" s="57">
        <v>10</v>
      </c>
    </row>
    <row r="1511" spans="1:4" ht="18.75">
      <c r="A1511" s="54" t="s">
        <v>2115</v>
      </c>
      <c r="B1511" s="57" t="s">
        <v>2141</v>
      </c>
      <c r="C1511" s="54"/>
      <c r="D1511" s="57">
        <v>20</v>
      </c>
    </row>
    <row r="1512" spans="1:4" ht="18.75">
      <c r="A1512" s="54" t="s">
        <v>2115</v>
      </c>
      <c r="B1512" s="57" t="s">
        <v>2142</v>
      </c>
      <c r="C1512" s="54"/>
      <c r="D1512" s="57">
        <v>20</v>
      </c>
    </row>
    <row r="1513" spans="1:4" ht="18.75">
      <c r="A1513" s="54" t="s">
        <v>2115</v>
      </c>
      <c r="B1513" s="57" t="s">
        <v>2143</v>
      </c>
      <c r="C1513" s="54"/>
      <c r="D1513" s="57">
        <v>20</v>
      </c>
    </row>
    <row r="1514" spans="1:4" ht="18.75">
      <c r="A1514" s="54" t="s">
        <v>2137</v>
      </c>
      <c r="B1514" s="57" t="s">
        <v>2144</v>
      </c>
      <c r="C1514" s="54"/>
      <c r="D1514" s="57">
        <v>20</v>
      </c>
    </row>
    <row r="1515" spans="1:4" ht="18.75">
      <c r="A1515" s="54" t="s">
        <v>2115</v>
      </c>
      <c r="B1515" s="57" t="s">
        <v>2145</v>
      </c>
      <c r="C1515" s="54"/>
      <c r="D1515" s="57">
        <v>20</v>
      </c>
    </row>
    <row r="1516" spans="1:4" ht="18.75">
      <c r="A1516" s="54" t="s">
        <v>2115</v>
      </c>
      <c r="B1516" s="57" t="s">
        <v>2146</v>
      </c>
      <c r="C1516" s="54"/>
      <c r="D1516" s="57">
        <v>20</v>
      </c>
    </row>
    <row r="1517" spans="1:4" ht="18.75">
      <c r="A1517" s="54" t="s">
        <v>2115</v>
      </c>
      <c r="B1517" s="57" t="s">
        <v>2147</v>
      </c>
      <c r="C1517" s="54"/>
      <c r="D1517" s="57">
        <v>20</v>
      </c>
    </row>
    <row r="1518" spans="1:4" ht="18.75">
      <c r="A1518" s="54" t="s">
        <v>2115</v>
      </c>
      <c r="B1518" s="57" t="s">
        <v>2148</v>
      </c>
      <c r="C1518" s="54"/>
      <c r="D1518" s="57">
        <v>30</v>
      </c>
    </row>
    <row r="1519" spans="1:4" ht="18.75">
      <c r="A1519" s="54" t="s">
        <v>2115</v>
      </c>
      <c r="B1519" s="57" t="s">
        <v>2149</v>
      </c>
      <c r="C1519" s="54"/>
      <c r="D1519" s="57">
        <v>20</v>
      </c>
    </row>
    <row r="1520" spans="1:4" ht="18.75">
      <c r="A1520" s="54" t="s">
        <v>2115</v>
      </c>
      <c r="B1520" s="57" t="s">
        <v>2150</v>
      </c>
      <c r="C1520" s="54"/>
      <c r="D1520" s="57">
        <v>20</v>
      </c>
    </row>
    <row r="1521" spans="1:4" ht="18.75">
      <c r="A1521" s="54" t="s">
        <v>2115</v>
      </c>
      <c r="B1521" s="57" t="s">
        <v>2151</v>
      </c>
      <c r="C1521" s="54"/>
      <c r="D1521" s="57">
        <v>20</v>
      </c>
    </row>
    <row r="1522" spans="1:4" ht="18.75">
      <c r="A1522" s="54" t="s">
        <v>2137</v>
      </c>
      <c r="B1522" s="57" t="s">
        <v>2152</v>
      </c>
      <c r="C1522" s="54"/>
      <c r="D1522" s="57">
        <v>20</v>
      </c>
    </row>
    <row r="1523" spans="1:4" ht="18.75">
      <c r="A1523" s="54" t="s">
        <v>2137</v>
      </c>
      <c r="B1523" s="57" t="s">
        <v>2153</v>
      </c>
      <c r="C1523" s="54"/>
      <c r="D1523" s="57">
        <v>20</v>
      </c>
    </row>
    <row r="1524" spans="1:4" ht="18.75">
      <c r="A1524" s="54" t="s">
        <v>2118</v>
      </c>
      <c r="B1524" s="57" t="s">
        <v>2154</v>
      </c>
      <c r="C1524" s="54"/>
      <c r="D1524" s="57">
        <v>20</v>
      </c>
    </row>
    <row r="1525" spans="1:4" ht="18.75">
      <c r="A1525" s="54" t="s">
        <v>2118</v>
      </c>
      <c r="B1525" s="57" t="s">
        <v>2155</v>
      </c>
      <c r="C1525" s="54"/>
      <c r="D1525" s="57">
        <v>20</v>
      </c>
    </row>
    <row r="1526" spans="1:4" ht="18.75">
      <c r="A1526" s="54" t="s">
        <v>2115</v>
      </c>
      <c r="B1526" s="57" t="s">
        <v>2156</v>
      </c>
      <c r="C1526" s="54"/>
      <c r="D1526" s="57">
        <v>20</v>
      </c>
    </row>
    <row r="1527" spans="1:4" ht="18.75">
      <c r="A1527" s="54" t="s">
        <v>2118</v>
      </c>
      <c r="B1527" s="57" t="s">
        <v>2157</v>
      </c>
      <c r="C1527" s="54"/>
      <c r="D1527" s="57">
        <v>30</v>
      </c>
    </row>
    <row r="1528" spans="1:4" ht="18.75">
      <c r="A1528" s="54" t="s">
        <v>2115</v>
      </c>
      <c r="B1528" s="57" t="s">
        <v>2158</v>
      </c>
      <c r="C1528" s="54"/>
      <c r="D1528" s="57">
        <v>20</v>
      </c>
    </row>
    <row r="1529" spans="1:4" ht="18.75">
      <c r="A1529" s="54" t="s">
        <v>2137</v>
      </c>
      <c r="B1529" s="57" t="s">
        <v>2159</v>
      </c>
      <c r="C1529" s="54"/>
      <c r="D1529" s="57">
        <v>20</v>
      </c>
    </row>
    <row r="1530" spans="1:4" ht="18.75">
      <c r="A1530" s="54" t="s">
        <v>2137</v>
      </c>
      <c r="B1530" s="57" t="s">
        <v>2160</v>
      </c>
      <c r="C1530" s="54"/>
      <c r="D1530" s="57">
        <v>20</v>
      </c>
    </row>
    <row r="1531" spans="1:4" ht="18.75">
      <c r="A1531" s="54" t="s">
        <v>2115</v>
      </c>
      <c r="B1531" s="57" t="s">
        <v>2161</v>
      </c>
      <c r="C1531" s="54"/>
      <c r="D1531" s="57">
        <v>25</v>
      </c>
    </row>
    <row r="1532" spans="1:4" ht="18.75">
      <c r="A1532" s="54" t="s">
        <v>2137</v>
      </c>
      <c r="B1532" s="57" t="s">
        <v>2162</v>
      </c>
      <c r="C1532" s="54"/>
      <c r="D1532" s="57">
        <v>25</v>
      </c>
    </row>
    <row r="1533" spans="1:4" ht="18.75">
      <c r="A1533" s="54" t="s">
        <v>2115</v>
      </c>
      <c r="B1533" s="57" t="s">
        <v>2163</v>
      </c>
      <c r="C1533" s="54"/>
      <c r="D1533" s="57">
        <v>20</v>
      </c>
    </row>
    <row r="1534" spans="1:4" ht="18.75">
      <c r="A1534" s="54" t="s">
        <v>2118</v>
      </c>
      <c r="B1534" s="57" t="s">
        <v>2164</v>
      </c>
      <c r="C1534" s="54"/>
      <c r="D1534" s="57">
        <v>20</v>
      </c>
    </row>
    <row r="1535" spans="1:4" ht="18.75">
      <c r="A1535" s="54" t="s">
        <v>2115</v>
      </c>
      <c r="B1535" s="57" t="s">
        <v>2165</v>
      </c>
      <c r="C1535" s="54"/>
      <c r="D1535" s="57">
        <v>30</v>
      </c>
    </row>
    <row r="1536" spans="1:4" ht="18.75">
      <c r="A1536" s="54" t="s">
        <v>2118</v>
      </c>
      <c r="B1536" s="57" t="s">
        <v>2166</v>
      </c>
      <c r="C1536" s="54"/>
      <c r="D1536" s="57">
        <v>40</v>
      </c>
    </row>
    <row r="1537" spans="1:4" ht="18.75">
      <c r="A1537" s="54" t="s">
        <v>2118</v>
      </c>
      <c r="B1537" s="57" t="s">
        <v>2167</v>
      </c>
      <c r="C1537" s="54"/>
      <c r="D1537" s="57">
        <v>20</v>
      </c>
    </row>
    <row r="1538" spans="1:4" ht="18.75">
      <c r="A1538" s="54" t="s">
        <v>2118</v>
      </c>
      <c r="B1538" s="57" t="s">
        <v>2168</v>
      </c>
      <c r="C1538" s="54"/>
      <c r="D1538" s="57">
        <v>20</v>
      </c>
    </row>
    <row r="1539" spans="1:4" ht="18.75">
      <c r="A1539" s="54" t="s">
        <v>2115</v>
      </c>
      <c r="B1539" s="57" t="s">
        <v>2147</v>
      </c>
      <c r="C1539" s="54"/>
      <c r="D1539" s="57">
        <v>20</v>
      </c>
    </row>
    <row r="1540" spans="1:4" ht="18.75">
      <c r="A1540" s="54" t="s">
        <v>2118</v>
      </c>
      <c r="B1540" s="57" t="s">
        <v>2169</v>
      </c>
      <c r="C1540" s="54"/>
      <c r="D1540" s="57">
        <v>20</v>
      </c>
    </row>
    <row r="1541" spans="1:4" ht="18.75">
      <c r="A1541" s="54" t="s">
        <v>2115</v>
      </c>
      <c r="B1541" s="57" t="s">
        <v>2170</v>
      </c>
      <c r="C1541" s="54"/>
      <c r="D1541" s="57">
        <v>30</v>
      </c>
    </row>
    <row r="1542" spans="1:4" ht="18.75">
      <c r="A1542" s="54" t="s">
        <v>2118</v>
      </c>
      <c r="B1542" s="57" t="s">
        <v>2171</v>
      </c>
      <c r="C1542" s="54"/>
      <c r="D1542" s="57">
        <v>50</v>
      </c>
    </row>
    <row r="1543" spans="1:4" ht="18.75">
      <c r="A1543" s="54" t="s">
        <v>2137</v>
      </c>
      <c r="B1543" s="57" t="s">
        <v>2172</v>
      </c>
      <c r="C1543" s="54"/>
      <c r="D1543" s="57">
        <v>30</v>
      </c>
    </row>
    <row r="1544" spans="1:4" ht="18.75">
      <c r="A1544" s="54" t="s">
        <v>2137</v>
      </c>
      <c r="B1544" s="57" t="s">
        <v>2173</v>
      </c>
      <c r="C1544" s="54"/>
      <c r="D1544" s="57">
        <v>20</v>
      </c>
    </row>
    <row r="1545" spans="1:4" ht="18.75">
      <c r="A1545" s="54" t="s">
        <v>2174</v>
      </c>
      <c r="B1545" s="57" t="s">
        <v>2175</v>
      </c>
      <c r="C1545" s="54"/>
      <c r="D1545" s="57">
        <v>20</v>
      </c>
    </row>
    <row r="1546" spans="1:4" ht="18.75">
      <c r="A1546" s="54" t="s">
        <v>2115</v>
      </c>
      <c r="B1546" s="57" t="s">
        <v>2176</v>
      </c>
      <c r="C1546" s="54"/>
      <c r="D1546" s="57">
        <v>20</v>
      </c>
    </row>
    <row r="1547" spans="1:4" ht="18.75">
      <c r="A1547" s="54" t="s">
        <v>2115</v>
      </c>
      <c r="B1547" s="57" t="s">
        <v>2177</v>
      </c>
      <c r="C1547" s="54"/>
      <c r="D1547" s="57">
        <v>20</v>
      </c>
    </row>
    <row r="1548" spans="1:4" ht="18.75">
      <c r="A1548" s="54" t="s">
        <v>2118</v>
      </c>
      <c r="B1548" s="57" t="s">
        <v>2178</v>
      </c>
      <c r="C1548" s="54"/>
      <c r="D1548" s="57">
        <v>20</v>
      </c>
    </row>
    <row r="1549" spans="1:4" ht="18.75">
      <c r="A1549" s="54" t="s">
        <v>2179</v>
      </c>
      <c r="B1549" s="57" t="s">
        <v>2180</v>
      </c>
      <c r="C1549" s="54"/>
      <c r="D1549" s="57">
        <v>20</v>
      </c>
    </row>
    <row r="1550" spans="1:4" ht="18.75">
      <c r="A1550" s="54" t="s">
        <v>2118</v>
      </c>
      <c r="B1550" s="57" t="s">
        <v>2181</v>
      </c>
      <c r="C1550" s="54"/>
      <c r="D1550" s="57">
        <v>30</v>
      </c>
    </row>
    <row r="1551" spans="1:4" ht="18.75">
      <c r="A1551" s="54" t="s">
        <v>2115</v>
      </c>
      <c r="B1551" s="57" t="s">
        <v>2182</v>
      </c>
      <c r="C1551" s="54"/>
      <c r="D1551" s="57">
        <v>20</v>
      </c>
    </row>
    <row r="1552" spans="1:4" ht="18.75">
      <c r="A1552" s="54" t="s">
        <v>2115</v>
      </c>
      <c r="B1552" s="57" t="s">
        <v>2183</v>
      </c>
      <c r="C1552" s="54"/>
      <c r="D1552" s="57">
        <v>20</v>
      </c>
    </row>
    <row r="1553" spans="1:4" ht="18.75">
      <c r="A1553" s="54" t="s">
        <v>2109</v>
      </c>
      <c r="B1553" s="57" t="s">
        <v>2184</v>
      </c>
      <c r="C1553" s="54"/>
      <c r="D1553" s="57">
        <v>20</v>
      </c>
    </row>
    <row r="1554" spans="1:4" ht="18.75">
      <c r="A1554" s="54" t="s">
        <v>2110</v>
      </c>
      <c r="B1554" s="57" t="s">
        <v>2185</v>
      </c>
      <c r="C1554" s="54"/>
      <c r="D1554" s="57">
        <v>20</v>
      </c>
    </row>
    <row r="1555" spans="1:4" ht="18.75">
      <c r="A1555" s="54" t="s">
        <v>2118</v>
      </c>
      <c r="B1555" s="57" t="s">
        <v>125</v>
      </c>
      <c r="C1555" s="54"/>
      <c r="D1555" s="57">
        <v>20</v>
      </c>
    </row>
    <row r="1556" spans="1:4" ht="18.75">
      <c r="A1556" s="54" t="s">
        <v>2118</v>
      </c>
      <c r="B1556" s="57" t="s">
        <v>2186</v>
      </c>
      <c r="C1556" s="54"/>
      <c r="D1556" s="57">
        <v>20</v>
      </c>
    </row>
    <row r="1557" spans="1:4" ht="18.75">
      <c r="A1557" s="54" t="s">
        <v>2110</v>
      </c>
      <c r="B1557" s="57" t="s">
        <v>2187</v>
      </c>
      <c r="C1557" s="54"/>
      <c r="D1557" s="57">
        <v>120</v>
      </c>
    </row>
    <row r="1558" spans="1:4" ht="18.75">
      <c r="A1558" s="54" t="s">
        <v>2118</v>
      </c>
      <c r="B1558" s="57" t="s">
        <v>2188</v>
      </c>
      <c r="C1558" s="54"/>
      <c r="D1558" s="57">
        <v>100</v>
      </c>
    </row>
    <row r="1559" spans="1:4" ht="18.75">
      <c r="A1559" s="54" t="s">
        <v>2118</v>
      </c>
      <c r="B1559" s="57" t="s">
        <v>2189</v>
      </c>
      <c r="C1559" s="54"/>
      <c r="D1559" s="57">
        <v>100</v>
      </c>
    </row>
    <row r="1560" spans="1:4" ht="18.75">
      <c r="A1560" s="54" t="s">
        <v>2137</v>
      </c>
      <c r="B1560" s="57" t="s">
        <v>2190</v>
      </c>
      <c r="C1560" s="54"/>
      <c r="D1560" s="57">
        <v>20</v>
      </c>
    </row>
    <row r="1561" spans="1:4" ht="18.75">
      <c r="A1561" s="54" t="s">
        <v>2118</v>
      </c>
      <c r="B1561" s="57" t="s">
        <v>2191</v>
      </c>
      <c r="C1561" s="54"/>
      <c r="D1561" s="57">
        <v>20</v>
      </c>
    </row>
    <row r="1562" spans="1:4" ht="18.75">
      <c r="A1562" s="54" t="s">
        <v>2118</v>
      </c>
      <c r="B1562" s="57" t="s">
        <v>2192</v>
      </c>
      <c r="C1562" s="54"/>
      <c r="D1562" s="57">
        <v>20</v>
      </c>
    </row>
    <row r="1563" spans="1:4" ht="18.75">
      <c r="A1563" s="54" t="s">
        <v>2118</v>
      </c>
      <c r="B1563" s="57" t="s">
        <v>2193</v>
      </c>
      <c r="C1563" s="54"/>
      <c r="D1563" s="57">
        <v>20</v>
      </c>
    </row>
    <row r="1564" spans="1:4" ht="18.75">
      <c r="A1564" s="54" t="s">
        <v>2115</v>
      </c>
      <c r="B1564" s="57" t="s">
        <v>2194</v>
      </c>
      <c r="C1564" s="54"/>
      <c r="D1564" s="57">
        <v>20</v>
      </c>
    </row>
    <row r="1565" spans="1:4" ht="18.75">
      <c r="A1565" s="54" t="s">
        <v>2137</v>
      </c>
      <c r="B1565" s="57" t="s">
        <v>2195</v>
      </c>
      <c r="C1565" s="54"/>
      <c r="D1565" s="57">
        <v>20</v>
      </c>
    </row>
    <row r="1566" spans="1:4" ht="18.75">
      <c r="A1566" s="54" t="s">
        <v>2109</v>
      </c>
      <c r="B1566" s="57" t="s">
        <v>2196</v>
      </c>
      <c r="C1566" s="54"/>
      <c r="D1566" s="57">
        <v>20</v>
      </c>
    </row>
    <row r="1567" spans="1:4" ht="18.75">
      <c r="A1567" s="54" t="s">
        <v>2109</v>
      </c>
      <c r="B1567" s="57" t="s">
        <v>2197</v>
      </c>
      <c r="C1567" s="54"/>
      <c r="D1567" s="57">
        <v>20</v>
      </c>
    </row>
    <row r="1568" spans="1:4" ht="18.75">
      <c r="A1568" s="54" t="s">
        <v>2109</v>
      </c>
      <c r="B1568" s="57" t="s">
        <v>2198</v>
      </c>
      <c r="C1568" s="54"/>
      <c r="D1568" s="57">
        <v>20</v>
      </c>
    </row>
    <row r="1569" spans="1:4" ht="18.75">
      <c r="A1569" s="54" t="s">
        <v>2199</v>
      </c>
      <c r="B1569" s="57" t="s">
        <v>2200</v>
      </c>
      <c r="C1569" s="54"/>
      <c r="D1569" s="57">
        <v>20</v>
      </c>
    </row>
    <row r="1570" spans="1:4" ht="18.75">
      <c r="A1570" s="54" t="s">
        <v>2110</v>
      </c>
      <c r="B1570" s="57" t="s">
        <v>1947</v>
      </c>
      <c r="C1570" s="54"/>
      <c r="D1570" s="57">
        <v>20</v>
      </c>
    </row>
    <row r="1571" spans="1:4" ht="18.75">
      <c r="A1571" s="54" t="s">
        <v>2118</v>
      </c>
      <c r="B1571" s="57" t="s">
        <v>2201</v>
      </c>
      <c r="C1571" s="54"/>
      <c r="D1571" s="57">
        <v>20</v>
      </c>
    </row>
    <row r="1572" spans="1:4" ht="18.75">
      <c r="A1572" s="54" t="s">
        <v>2115</v>
      </c>
      <c r="B1572" s="57" t="s">
        <v>2202</v>
      </c>
      <c r="C1572" s="54"/>
      <c r="D1572" s="57">
        <v>20</v>
      </c>
    </row>
    <row r="1573" spans="1:4" ht="18.75">
      <c r="A1573" s="54" t="s">
        <v>2118</v>
      </c>
      <c r="B1573" s="57" t="s">
        <v>2203</v>
      </c>
      <c r="C1573" s="54"/>
      <c r="D1573" s="57">
        <v>20</v>
      </c>
    </row>
    <row r="1574" spans="1:4" ht="18.75">
      <c r="A1574" s="54" t="s">
        <v>2109</v>
      </c>
      <c r="B1574" s="57" t="s">
        <v>2204</v>
      </c>
      <c r="C1574" s="54"/>
      <c r="D1574" s="57">
        <v>20</v>
      </c>
    </row>
    <row r="1575" spans="1:4" ht="18.75">
      <c r="A1575" s="54" t="s">
        <v>2109</v>
      </c>
      <c r="B1575" s="57" t="s">
        <v>2205</v>
      </c>
      <c r="C1575" s="54"/>
      <c r="D1575" s="57">
        <v>20</v>
      </c>
    </row>
    <row r="1576" spans="1:4" ht="18.75">
      <c r="A1576" s="54" t="s">
        <v>2115</v>
      </c>
      <c r="B1576" s="57" t="s">
        <v>2206</v>
      </c>
      <c r="C1576" s="54"/>
      <c r="D1576" s="57">
        <v>20</v>
      </c>
    </row>
    <row r="1577" spans="1:4" ht="18.75">
      <c r="A1577" s="54" t="s">
        <v>2109</v>
      </c>
      <c r="B1577" s="57" t="s">
        <v>2207</v>
      </c>
      <c r="C1577" s="54"/>
      <c r="D1577" s="57">
        <v>20</v>
      </c>
    </row>
    <row r="1578" spans="1:4" ht="18.75">
      <c r="A1578" s="54" t="s">
        <v>2110</v>
      </c>
      <c r="B1578" s="57" t="s">
        <v>2208</v>
      </c>
      <c r="C1578" s="54"/>
      <c r="D1578" s="57">
        <v>20</v>
      </c>
    </row>
    <row r="1579" spans="1:4" ht="18.75">
      <c r="A1579" s="54" t="s">
        <v>2109</v>
      </c>
      <c r="B1579" s="57" t="s">
        <v>2209</v>
      </c>
      <c r="C1579" s="54"/>
      <c r="D1579" s="57">
        <v>20</v>
      </c>
    </row>
    <row r="1580" spans="1:4" ht="18.75">
      <c r="A1580" s="54" t="s">
        <v>2109</v>
      </c>
      <c r="B1580" s="57" t="s">
        <v>2210</v>
      </c>
      <c r="C1580" s="54"/>
      <c r="D1580" s="57">
        <v>20</v>
      </c>
    </row>
    <row r="1581" spans="1:4" ht="18.75">
      <c r="A1581" s="54" t="s">
        <v>2110</v>
      </c>
      <c r="B1581" s="57" t="s">
        <v>2211</v>
      </c>
      <c r="C1581" s="54"/>
      <c r="D1581" s="57">
        <v>20</v>
      </c>
    </row>
    <row r="1582" spans="1:4" ht="18.75">
      <c r="A1582" s="54" t="s">
        <v>2109</v>
      </c>
      <c r="B1582" s="57" t="s">
        <v>2212</v>
      </c>
      <c r="C1582" s="54"/>
      <c r="D1582" s="57">
        <v>20</v>
      </c>
    </row>
    <row r="1583" spans="1:4" ht="18.75">
      <c r="A1583" s="54" t="s">
        <v>2118</v>
      </c>
      <c r="B1583" s="57" t="s">
        <v>2213</v>
      </c>
      <c r="C1583" s="54"/>
      <c r="D1583" s="57">
        <v>20</v>
      </c>
    </row>
    <row r="1584" spans="1:4" ht="18.75">
      <c r="A1584" s="54" t="s">
        <v>2109</v>
      </c>
      <c r="B1584" s="57" t="s">
        <v>2214</v>
      </c>
      <c r="C1584" s="54"/>
      <c r="D1584" s="57">
        <v>20</v>
      </c>
    </row>
    <row r="1585" spans="1:4" ht="18.75">
      <c r="A1585" s="54" t="s">
        <v>2109</v>
      </c>
      <c r="B1585" s="57" t="s">
        <v>2215</v>
      </c>
      <c r="C1585" s="54"/>
      <c r="D1585" s="57">
        <v>20</v>
      </c>
    </row>
    <row r="1586" spans="1:4" ht="18.75">
      <c r="A1586" s="54" t="s">
        <v>2110</v>
      </c>
      <c r="B1586" s="57" t="s">
        <v>2216</v>
      </c>
      <c r="C1586" s="54"/>
      <c r="D1586" s="57">
        <v>20</v>
      </c>
    </row>
    <row r="1587" spans="1:4" ht="18.75">
      <c r="A1587" s="54" t="s">
        <v>2109</v>
      </c>
      <c r="B1587" s="57" t="s">
        <v>2217</v>
      </c>
      <c r="C1587" s="54"/>
      <c r="D1587" s="57">
        <v>20</v>
      </c>
    </row>
    <row r="1588" spans="1:4" ht="18.75">
      <c r="A1588" s="54" t="s">
        <v>2109</v>
      </c>
      <c r="B1588" s="57" t="s">
        <v>2218</v>
      </c>
      <c r="C1588" s="54"/>
      <c r="D1588" s="57">
        <v>20</v>
      </c>
    </row>
    <row r="1589" spans="1:4" ht="18.75">
      <c r="A1589" s="54" t="s">
        <v>2109</v>
      </c>
      <c r="B1589" s="57" t="s">
        <v>2219</v>
      </c>
      <c r="C1589" s="54"/>
      <c r="D1589" s="57">
        <v>20</v>
      </c>
    </row>
    <row r="1590" spans="1:4" ht="18.75">
      <c r="A1590" s="54" t="s">
        <v>2118</v>
      </c>
      <c r="B1590" s="57" t="s">
        <v>2220</v>
      </c>
      <c r="C1590" s="54"/>
      <c r="D1590" s="57">
        <v>20</v>
      </c>
    </row>
    <row r="1591" spans="1:4" ht="18.75">
      <c r="A1591" s="54" t="s">
        <v>2118</v>
      </c>
      <c r="B1591" s="57" t="s">
        <v>2221</v>
      </c>
      <c r="C1591" s="54"/>
      <c r="D1591" s="57">
        <v>50</v>
      </c>
    </row>
    <row r="1592" spans="1:4" ht="18.75">
      <c r="A1592" s="54" t="s">
        <v>2109</v>
      </c>
      <c r="B1592" s="57" t="s">
        <v>2222</v>
      </c>
      <c r="C1592" s="54"/>
      <c r="D1592" s="57">
        <v>30</v>
      </c>
    </row>
    <row r="1593" spans="1:4" ht="18.75">
      <c r="A1593" s="54" t="s">
        <v>2109</v>
      </c>
      <c r="B1593" s="57" t="s">
        <v>2223</v>
      </c>
      <c r="C1593" s="54"/>
      <c r="D1593" s="57">
        <v>50</v>
      </c>
    </row>
    <row r="1594" spans="1:4" ht="18.75">
      <c r="A1594" s="54" t="s">
        <v>2109</v>
      </c>
      <c r="B1594" s="57" t="s">
        <v>2224</v>
      </c>
      <c r="C1594" s="54"/>
      <c r="D1594" s="57">
        <v>50</v>
      </c>
    </row>
    <row r="1595" spans="1:4" ht="18.75">
      <c r="A1595" s="54" t="s">
        <v>2118</v>
      </c>
      <c r="B1595" s="57" t="s">
        <v>2225</v>
      </c>
      <c r="C1595" s="54"/>
      <c r="D1595" s="57">
        <v>50</v>
      </c>
    </row>
    <row r="1596" spans="1:4" ht="18.75">
      <c r="A1596" s="54" t="s">
        <v>2118</v>
      </c>
      <c r="B1596" s="57" t="s">
        <v>2226</v>
      </c>
      <c r="C1596" s="54"/>
      <c r="D1596" s="57">
        <v>20</v>
      </c>
    </row>
    <row r="1597" spans="1:4" ht="18.75">
      <c r="A1597" s="54" t="s">
        <v>2109</v>
      </c>
      <c r="B1597" s="57" t="s">
        <v>2227</v>
      </c>
      <c r="C1597" s="54"/>
      <c r="D1597" s="57">
        <v>30</v>
      </c>
    </row>
    <row r="1598" spans="1:4" ht="18.75">
      <c r="A1598" s="54" t="s">
        <v>2115</v>
      </c>
      <c r="B1598" s="57" t="s">
        <v>2228</v>
      </c>
      <c r="C1598" s="54"/>
      <c r="D1598" s="57">
        <v>20</v>
      </c>
    </row>
    <row r="1599" spans="1:4" ht="18.75">
      <c r="A1599" s="54" t="s">
        <v>2109</v>
      </c>
      <c r="B1599" s="57" t="s">
        <v>2229</v>
      </c>
      <c r="C1599" s="54"/>
      <c r="D1599" s="57">
        <v>30</v>
      </c>
    </row>
    <row r="1600" spans="1:4" ht="18.75">
      <c r="A1600" s="54" t="s">
        <v>2109</v>
      </c>
      <c r="B1600" s="57" t="s">
        <v>2230</v>
      </c>
      <c r="C1600" s="54"/>
      <c r="D1600" s="57">
        <v>30</v>
      </c>
    </row>
    <row r="1601" spans="1:4" ht="18.75">
      <c r="A1601" s="54" t="s">
        <v>2109</v>
      </c>
      <c r="B1601" s="57" t="s">
        <v>1354</v>
      </c>
      <c r="C1601" s="54"/>
      <c r="D1601" s="57">
        <v>50</v>
      </c>
    </row>
    <row r="1602" spans="1:4" ht="18.75">
      <c r="A1602" s="54" t="s">
        <v>2109</v>
      </c>
      <c r="B1602" s="57" t="s">
        <v>2231</v>
      </c>
      <c r="C1602" s="54"/>
      <c r="D1602" s="57">
        <v>20</v>
      </c>
    </row>
    <row r="1603" spans="1:4" ht="18.75">
      <c r="A1603" s="54" t="s">
        <v>2109</v>
      </c>
      <c r="B1603" s="57" t="s">
        <v>2232</v>
      </c>
      <c r="C1603" s="54"/>
      <c r="D1603" s="57">
        <v>20</v>
      </c>
    </row>
    <row r="1604" spans="1:4" ht="18.75">
      <c r="A1604" s="54" t="s">
        <v>2109</v>
      </c>
      <c r="B1604" s="57" t="s">
        <v>2233</v>
      </c>
      <c r="C1604" s="54"/>
      <c r="D1604" s="57">
        <v>50</v>
      </c>
    </row>
    <row r="1605" spans="1:4" ht="18.75">
      <c r="A1605" s="54" t="s">
        <v>2115</v>
      </c>
      <c r="B1605" s="57" t="s">
        <v>2234</v>
      </c>
      <c r="C1605" s="54"/>
      <c r="D1605" s="57">
        <v>50</v>
      </c>
    </row>
    <row r="1606" spans="1:4" ht="18.75">
      <c r="A1606" s="54" t="s">
        <v>2109</v>
      </c>
      <c r="B1606" s="57" t="s">
        <v>2235</v>
      </c>
      <c r="C1606" s="54"/>
      <c r="D1606" s="57">
        <v>50</v>
      </c>
    </row>
    <row r="1607" spans="1:4" ht="18.75">
      <c r="A1607" s="54" t="s">
        <v>2109</v>
      </c>
      <c r="B1607" s="57" t="s">
        <v>1280</v>
      </c>
      <c r="C1607" s="54"/>
      <c r="D1607" s="57">
        <v>50</v>
      </c>
    </row>
    <row r="1608" spans="1:4" ht="18.75">
      <c r="A1608" s="54" t="s">
        <v>2109</v>
      </c>
      <c r="B1608" s="57" t="s">
        <v>2236</v>
      </c>
      <c r="C1608" s="54"/>
      <c r="D1608" s="57">
        <v>20</v>
      </c>
    </row>
    <row r="1609" spans="1:4" ht="18.75">
      <c r="A1609" s="54" t="s">
        <v>2118</v>
      </c>
      <c r="B1609" s="57" t="s">
        <v>2176</v>
      </c>
      <c r="C1609" s="54"/>
      <c r="D1609" s="57">
        <v>20</v>
      </c>
    </row>
    <row r="1610" spans="1:4" ht="18.75">
      <c r="A1610" s="54" t="s">
        <v>2109</v>
      </c>
      <c r="B1610" s="57" t="s">
        <v>2237</v>
      </c>
      <c r="C1610" s="54"/>
      <c r="D1610" s="57">
        <v>20</v>
      </c>
    </row>
    <row r="1611" spans="1:4" ht="18.75">
      <c r="A1611" s="54" t="s">
        <v>2109</v>
      </c>
      <c r="B1611" s="57" t="s">
        <v>1647</v>
      </c>
      <c r="C1611" s="54"/>
      <c r="D1611" s="57">
        <v>20</v>
      </c>
    </row>
    <row r="1612" spans="1:4" ht="18.75">
      <c r="A1612" s="54" t="s">
        <v>2118</v>
      </c>
      <c r="B1612" s="57" t="s">
        <v>1403</v>
      </c>
      <c r="C1612" s="54"/>
      <c r="D1612" s="57">
        <v>20</v>
      </c>
    </row>
    <row r="1613" spans="1:4" ht="18.75">
      <c r="A1613" s="54" t="s">
        <v>2109</v>
      </c>
      <c r="B1613" s="57" t="s">
        <v>2238</v>
      </c>
      <c r="C1613" s="54"/>
      <c r="D1613" s="57">
        <v>20</v>
      </c>
    </row>
    <row r="1614" spans="1:4" ht="18.75">
      <c r="A1614" s="54" t="s">
        <v>2118</v>
      </c>
      <c r="B1614" s="57" t="s">
        <v>2239</v>
      </c>
      <c r="C1614" s="54"/>
      <c r="D1614" s="57">
        <v>20</v>
      </c>
    </row>
    <row r="1615" spans="1:4" ht="18.75">
      <c r="A1615" s="54" t="s">
        <v>2115</v>
      </c>
      <c r="B1615" s="57" t="s">
        <v>2240</v>
      </c>
      <c r="C1615" s="54"/>
      <c r="D1615" s="57">
        <v>20</v>
      </c>
    </row>
    <row r="1616" spans="1:4" ht="18.75">
      <c r="A1616" s="54" t="s">
        <v>2118</v>
      </c>
      <c r="B1616" s="57" t="s">
        <v>2241</v>
      </c>
      <c r="C1616" s="54"/>
      <c r="D1616" s="57">
        <v>20</v>
      </c>
    </row>
    <row r="1617" spans="1:4" ht="18.75">
      <c r="A1617" s="54" t="s">
        <v>2109</v>
      </c>
      <c r="B1617" s="57" t="s">
        <v>2242</v>
      </c>
      <c r="C1617" s="54"/>
      <c r="D1617" s="57">
        <v>50</v>
      </c>
    </row>
    <row r="1618" spans="1:4" ht="18.75">
      <c r="A1618" s="54" t="s">
        <v>2137</v>
      </c>
      <c r="B1618" s="57" t="s">
        <v>2243</v>
      </c>
      <c r="C1618" s="54"/>
      <c r="D1618" s="57">
        <v>100</v>
      </c>
    </row>
    <row r="1619" spans="1:4" ht="18.75">
      <c r="A1619" s="54" t="s">
        <v>2109</v>
      </c>
      <c r="B1619" s="57" t="s">
        <v>2244</v>
      </c>
      <c r="C1619" s="54"/>
      <c r="D1619" s="57">
        <v>30</v>
      </c>
    </row>
    <row r="1620" spans="1:4" ht="18.75">
      <c r="A1620" s="54" t="s">
        <v>2109</v>
      </c>
      <c r="B1620" s="57" t="s">
        <v>1331</v>
      </c>
      <c r="C1620" s="54"/>
      <c r="D1620" s="57">
        <v>30</v>
      </c>
    </row>
    <row r="1621" spans="1:4" ht="18.75">
      <c r="A1621" s="54" t="s">
        <v>2118</v>
      </c>
      <c r="B1621" s="57" t="s">
        <v>2245</v>
      </c>
      <c r="C1621" s="54"/>
      <c r="D1621" s="57">
        <v>50</v>
      </c>
    </row>
    <row r="1622" spans="1:4" ht="18.75">
      <c r="A1622" s="54" t="s">
        <v>2118</v>
      </c>
      <c r="B1622" s="57" t="s">
        <v>2246</v>
      </c>
      <c r="C1622" s="54"/>
      <c r="D1622" s="57">
        <v>30</v>
      </c>
    </row>
    <row r="1623" spans="1:4" ht="18.75">
      <c r="A1623" s="54" t="s">
        <v>2115</v>
      </c>
      <c r="B1623" s="57" t="s">
        <v>1237</v>
      </c>
      <c r="C1623" s="54"/>
      <c r="D1623" s="57">
        <v>20</v>
      </c>
    </row>
    <row r="1624" spans="1:4" ht="18.75">
      <c r="A1624" s="54" t="s">
        <v>2109</v>
      </c>
      <c r="B1624" s="57" t="s">
        <v>2247</v>
      </c>
      <c r="C1624" s="54"/>
      <c r="D1624" s="57">
        <v>20</v>
      </c>
    </row>
    <row r="1625" spans="1:4" ht="18.75">
      <c r="A1625" s="54" t="s">
        <v>2109</v>
      </c>
      <c r="B1625" s="57" t="s">
        <v>2248</v>
      </c>
      <c r="C1625" s="54"/>
      <c r="D1625" s="57">
        <v>50</v>
      </c>
    </row>
    <row r="1626" spans="1:4" ht="18.75">
      <c r="A1626" s="54" t="s">
        <v>2110</v>
      </c>
      <c r="B1626" s="57" t="s">
        <v>2249</v>
      </c>
      <c r="C1626" s="54"/>
      <c r="D1626" s="57">
        <v>20</v>
      </c>
    </row>
    <row r="1627" spans="1:4" ht="18.75">
      <c r="A1627" s="54" t="s">
        <v>2109</v>
      </c>
      <c r="B1627" s="57" t="s">
        <v>2250</v>
      </c>
      <c r="C1627" s="54"/>
      <c r="D1627" s="57">
        <v>20</v>
      </c>
    </row>
    <row r="1628" spans="1:4" ht="18.75">
      <c r="A1628" s="54" t="s">
        <v>2109</v>
      </c>
      <c r="B1628" s="57" t="s">
        <v>2251</v>
      </c>
      <c r="C1628" s="54"/>
      <c r="D1628" s="57">
        <v>30</v>
      </c>
    </row>
    <row r="1629" spans="1:4" ht="18.75">
      <c r="A1629" s="54" t="s">
        <v>2110</v>
      </c>
      <c r="B1629" s="57" t="s">
        <v>2252</v>
      </c>
      <c r="C1629" s="54"/>
      <c r="D1629" s="57">
        <v>20</v>
      </c>
    </row>
    <row r="1630" spans="1:4" ht="18.75">
      <c r="A1630" s="54" t="s">
        <v>2110</v>
      </c>
      <c r="B1630" s="57" t="s">
        <v>2253</v>
      </c>
      <c r="C1630" s="54"/>
      <c r="D1630" s="57">
        <v>20</v>
      </c>
    </row>
    <row r="1631" spans="1:4" ht="18.75">
      <c r="A1631" s="54" t="s">
        <v>2109</v>
      </c>
      <c r="B1631" s="57" t="s">
        <v>2254</v>
      </c>
      <c r="C1631" s="54"/>
      <c r="D1631" s="57">
        <v>30</v>
      </c>
    </row>
    <row r="1632" spans="1:4" ht="18.75">
      <c r="A1632" s="54" t="s">
        <v>2118</v>
      </c>
      <c r="B1632" s="57" t="s">
        <v>2255</v>
      </c>
      <c r="C1632" s="54"/>
      <c r="D1632" s="57">
        <v>20</v>
      </c>
    </row>
    <row r="1633" spans="1:4" ht="18.75">
      <c r="A1633" s="54" t="s">
        <v>2109</v>
      </c>
      <c r="B1633" s="57" t="s">
        <v>2256</v>
      </c>
      <c r="C1633" s="54"/>
      <c r="D1633" s="57">
        <v>30</v>
      </c>
    </row>
    <row r="1634" spans="1:4" ht="18.75">
      <c r="A1634" s="54" t="s">
        <v>2109</v>
      </c>
      <c r="B1634" s="57" t="s">
        <v>1712</v>
      </c>
      <c r="C1634" s="54"/>
      <c r="D1634" s="57">
        <v>20</v>
      </c>
    </row>
    <row r="1635" spans="1:4" ht="18.75">
      <c r="A1635" s="54" t="s">
        <v>2115</v>
      </c>
      <c r="B1635" s="57" t="s">
        <v>2257</v>
      </c>
      <c r="C1635" s="54"/>
      <c r="D1635" s="57">
        <v>20</v>
      </c>
    </row>
    <row r="1636" spans="1:4" ht="18.75">
      <c r="A1636" s="54" t="s">
        <v>2109</v>
      </c>
      <c r="B1636" s="57" t="s">
        <v>2258</v>
      </c>
      <c r="C1636" s="54"/>
      <c r="D1636" s="57">
        <v>20</v>
      </c>
    </row>
    <row r="1637" spans="1:4" ht="18.75">
      <c r="A1637" s="54" t="s">
        <v>2109</v>
      </c>
      <c r="B1637" s="57" t="s">
        <v>2259</v>
      </c>
      <c r="C1637" s="54"/>
      <c r="D1637" s="57">
        <v>20</v>
      </c>
    </row>
    <row r="1638" spans="1:4" ht="18.75">
      <c r="A1638" s="54" t="s">
        <v>2109</v>
      </c>
      <c r="B1638" s="57" t="s">
        <v>2260</v>
      </c>
      <c r="C1638" s="54"/>
      <c r="D1638" s="57">
        <v>20</v>
      </c>
    </row>
    <row r="1639" spans="1:4" ht="18.75">
      <c r="A1639" s="54" t="s">
        <v>2110</v>
      </c>
      <c r="B1639" s="57" t="s">
        <v>2261</v>
      </c>
      <c r="C1639" s="54"/>
      <c r="D1639" s="57">
        <v>20</v>
      </c>
    </row>
    <row r="1640" spans="1:4" ht="18.75">
      <c r="A1640" s="54" t="s">
        <v>2118</v>
      </c>
      <c r="B1640" s="57" t="s">
        <v>2262</v>
      </c>
      <c r="C1640" s="54"/>
      <c r="D1640" s="57">
        <v>20</v>
      </c>
    </row>
    <row r="1641" spans="1:4" ht="18.75">
      <c r="A1641" s="54" t="s">
        <v>2118</v>
      </c>
      <c r="B1641" s="57" t="s">
        <v>2263</v>
      </c>
      <c r="C1641" s="54"/>
      <c r="D1641" s="57">
        <v>20</v>
      </c>
    </row>
    <row r="1642" spans="1:4" ht="18.75">
      <c r="A1642" s="54" t="s">
        <v>2109</v>
      </c>
      <c r="B1642" s="57" t="s">
        <v>2264</v>
      </c>
      <c r="C1642" s="54"/>
      <c r="D1642" s="57">
        <v>20</v>
      </c>
    </row>
    <row r="1643" spans="1:4" ht="18.75">
      <c r="A1643" s="54" t="s">
        <v>2115</v>
      </c>
      <c r="B1643" s="57" t="s">
        <v>2265</v>
      </c>
      <c r="C1643" s="54"/>
      <c r="D1643" s="57">
        <v>20</v>
      </c>
    </row>
    <row r="1644" spans="1:4" ht="18.75">
      <c r="A1644" s="54" t="s">
        <v>2110</v>
      </c>
      <c r="B1644" s="57" t="s">
        <v>2266</v>
      </c>
      <c r="C1644" s="54"/>
      <c r="D1644" s="57">
        <v>10</v>
      </c>
    </row>
    <row r="1645" spans="1:4" ht="18.75">
      <c r="A1645" s="54" t="s">
        <v>2118</v>
      </c>
      <c r="B1645" s="57" t="s">
        <v>2267</v>
      </c>
      <c r="C1645" s="54"/>
      <c r="D1645" s="57">
        <v>20</v>
      </c>
    </row>
    <row r="1646" spans="1:4" ht="18.75">
      <c r="A1646" s="54" t="s">
        <v>2110</v>
      </c>
      <c r="B1646" s="57" t="s">
        <v>2268</v>
      </c>
      <c r="C1646" s="54"/>
      <c r="D1646" s="57">
        <v>20</v>
      </c>
    </row>
    <row r="1647" spans="1:4" ht="18.75">
      <c r="A1647" s="54" t="s">
        <v>2110</v>
      </c>
      <c r="B1647" s="57" t="s">
        <v>1342</v>
      </c>
      <c r="C1647" s="54"/>
      <c r="D1647" s="57">
        <v>20</v>
      </c>
    </row>
    <row r="1648" spans="1:4" ht="18.75">
      <c r="A1648" s="54" t="s">
        <v>2110</v>
      </c>
      <c r="B1648" s="57" t="s">
        <v>2269</v>
      </c>
      <c r="C1648" s="54"/>
      <c r="D1648" s="57">
        <v>10</v>
      </c>
    </row>
    <row r="1649" spans="1:4" ht="18.75">
      <c r="A1649" s="54" t="s">
        <v>2174</v>
      </c>
      <c r="B1649" s="57" t="s">
        <v>2270</v>
      </c>
      <c r="C1649" s="54"/>
      <c r="D1649" s="57">
        <v>20</v>
      </c>
    </row>
    <row r="1650" spans="1:4" ht="18.75">
      <c r="A1650" s="54" t="s">
        <v>2110</v>
      </c>
      <c r="B1650" s="57" t="s">
        <v>2271</v>
      </c>
      <c r="C1650" s="54"/>
      <c r="D1650" s="57">
        <v>20</v>
      </c>
    </row>
    <row r="1651" spans="1:4" ht="18.75">
      <c r="A1651" s="54" t="s">
        <v>2110</v>
      </c>
      <c r="B1651" s="57" t="s">
        <v>2272</v>
      </c>
      <c r="C1651" s="54"/>
      <c r="D1651" s="57">
        <v>20</v>
      </c>
    </row>
    <row r="1652" spans="1:4" ht="18.75">
      <c r="A1652" s="54" t="s">
        <v>2110</v>
      </c>
      <c r="B1652" s="57" t="s">
        <v>2273</v>
      </c>
      <c r="C1652" s="54"/>
      <c r="D1652" s="57">
        <v>20</v>
      </c>
    </row>
    <row r="1653" spans="1:4" ht="18.75">
      <c r="A1653" s="54" t="s">
        <v>2110</v>
      </c>
      <c r="B1653" s="57" t="s">
        <v>2274</v>
      </c>
      <c r="C1653" s="54"/>
      <c r="D1653" s="57">
        <v>20</v>
      </c>
    </row>
    <row r="1654" spans="1:4" ht="18.75">
      <c r="A1654" s="54" t="s">
        <v>2110</v>
      </c>
      <c r="B1654" s="57" t="s">
        <v>2275</v>
      </c>
      <c r="C1654" s="54"/>
      <c r="D1654" s="57">
        <v>20</v>
      </c>
    </row>
    <row r="1655" spans="1:4" ht="18.75">
      <c r="A1655" s="54" t="s">
        <v>2109</v>
      </c>
      <c r="B1655" s="57" t="s">
        <v>2276</v>
      </c>
      <c r="C1655" s="54"/>
      <c r="D1655" s="57">
        <v>20</v>
      </c>
    </row>
    <row r="1656" spans="1:4" ht="18.75">
      <c r="A1656" s="54" t="s">
        <v>2109</v>
      </c>
      <c r="B1656" s="57" t="s">
        <v>2277</v>
      </c>
      <c r="C1656" s="54"/>
      <c r="D1656" s="57">
        <v>20</v>
      </c>
    </row>
    <row r="1657" spans="1:4" ht="18.75">
      <c r="A1657" s="54" t="s">
        <v>2118</v>
      </c>
      <c r="B1657" s="57" t="s">
        <v>2278</v>
      </c>
      <c r="C1657" s="54"/>
      <c r="D1657" s="57">
        <v>20</v>
      </c>
    </row>
    <row r="1658" spans="1:4" ht="18.75">
      <c r="A1658" s="54" t="s">
        <v>2109</v>
      </c>
      <c r="B1658" s="57" t="s">
        <v>1862</v>
      </c>
      <c r="C1658" s="54"/>
      <c r="D1658" s="57">
        <v>40</v>
      </c>
    </row>
    <row r="1659" spans="1:4" ht="18.75">
      <c r="A1659" s="54" t="s">
        <v>2109</v>
      </c>
      <c r="B1659" s="57" t="s">
        <v>2279</v>
      </c>
      <c r="C1659" s="54"/>
      <c r="D1659" s="57">
        <v>20</v>
      </c>
    </row>
    <row r="1660" spans="1:4" ht="18.75">
      <c r="A1660" s="54" t="s">
        <v>2109</v>
      </c>
      <c r="B1660" s="57" t="s">
        <v>2280</v>
      </c>
      <c r="C1660" s="54"/>
      <c r="D1660" s="57">
        <v>50</v>
      </c>
    </row>
    <row r="1661" spans="1:4" ht="18.75">
      <c r="A1661" s="54" t="s">
        <v>2118</v>
      </c>
      <c r="B1661" s="57" t="s">
        <v>2281</v>
      </c>
      <c r="C1661" s="54"/>
      <c r="D1661" s="57">
        <v>20</v>
      </c>
    </row>
    <row r="1662" spans="1:4" ht="18.75">
      <c r="A1662" s="54" t="s">
        <v>2137</v>
      </c>
      <c r="B1662" s="57" t="s">
        <v>2282</v>
      </c>
      <c r="C1662" s="54"/>
      <c r="D1662" s="57">
        <v>20</v>
      </c>
    </row>
    <row r="1663" spans="1:4" ht="18.75">
      <c r="A1663" s="54" t="s">
        <v>2118</v>
      </c>
      <c r="B1663" s="57" t="s">
        <v>2283</v>
      </c>
      <c r="C1663" s="54"/>
      <c r="D1663" s="57">
        <v>30</v>
      </c>
    </row>
    <row r="1664" spans="1:4" ht="18.75">
      <c r="A1664" s="54" t="s">
        <v>2109</v>
      </c>
      <c r="B1664" s="57" t="s">
        <v>136</v>
      </c>
      <c r="C1664" s="54"/>
      <c r="D1664" s="57">
        <v>20</v>
      </c>
    </row>
    <row r="1665" spans="1:4" ht="18.75">
      <c r="A1665" s="54" t="s">
        <v>2118</v>
      </c>
      <c r="B1665" s="57" t="s">
        <v>2284</v>
      </c>
      <c r="C1665" s="54"/>
      <c r="D1665" s="57">
        <v>20</v>
      </c>
    </row>
    <row r="1666" spans="1:4" ht="18.75">
      <c r="A1666" s="54" t="s">
        <v>2109</v>
      </c>
      <c r="B1666" s="57" t="s">
        <v>2285</v>
      </c>
      <c r="C1666" s="54"/>
      <c r="D1666" s="57">
        <v>20</v>
      </c>
    </row>
    <row r="1667" spans="1:4" ht="18.75">
      <c r="A1667" s="54" t="s">
        <v>2109</v>
      </c>
      <c r="B1667" s="57" t="s">
        <v>2286</v>
      </c>
      <c r="C1667" s="54"/>
      <c r="D1667" s="57">
        <v>20</v>
      </c>
    </row>
    <row r="1668" spans="1:4" ht="18.75">
      <c r="A1668" s="54" t="s">
        <v>2109</v>
      </c>
      <c r="B1668" s="57" t="s">
        <v>2287</v>
      </c>
      <c r="C1668" s="54"/>
      <c r="D1668" s="57">
        <v>20</v>
      </c>
    </row>
    <row r="1669" spans="1:4" ht="18.75">
      <c r="A1669" s="54" t="s">
        <v>2109</v>
      </c>
      <c r="B1669" s="57" t="s">
        <v>2288</v>
      </c>
      <c r="C1669" s="54"/>
      <c r="D1669" s="57">
        <v>20</v>
      </c>
    </row>
    <row r="1670" spans="1:4" ht="18.75">
      <c r="A1670" s="54" t="s">
        <v>2118</v>
      </c>
      <c r="B1670" s="57" t="s">
        <v>2289</v>
      </c>
      <c r="C1670" s="54"/>
      <c r="D1670" s="57">
        <v>20</v>
      </c>
    </row>
    <row r="1671" spans="1:4" ht="18.75">
      <c r="A1671" s="54" t="s">
        <v>2109</v>
      </c>
      <c r="B1671" s="57" t="s">
        <v>1764</v>
      </c>
      <c r="C1671" s="54"/>
      <c r="D1671" s="57">
        <v>50</v>
      </c>
    </row>
    <row r="1672" spans="1:4" ht="18.75">
      <c r="A1672" s="54" t="s">
        <v>2110</v>
      </c>
      <c r="B1672" s="57" t="s">
        <v>1844</v>
      </c>
      <c r="C1672" s="54"/>
      <c r="D1672" s="57">
        <v>20</v>
      </c>
    </row>
    <row r="1673" spans="1:4" ht="18.75">
      <c r="A1673" s="54" t="s">
        <v>2109</v>
      </c>
      <c r="B1673" s="57" t="s">
        <v>1856</v>
      </c>
      <c r="C1673" s="54"/>
      <c r="D1673" s="57">
        <v>50</v>
      </c>
    </row>
    <row r="1674" spans="1:4" ht="18.75">
      <c r="A1674" s="56">
        <v>42459</v>
      </c>
      <c r="B1674" s="57" t="s">
        <v>2290</v>
      </c>
      <c r="C1674" s="54"/>
      <c r="D1674" s="57">
        <v>50</v>
      </c>
    </row>
    <row r="1675" spans="1:4" ht="18.75">
      <c r="A1675" s="54" t="s">
        <v>2110</v>
      </c>
      <c r="B1675" s="57" t="s">
        <v>1165</v>
      </c>
      <c r="C1675" s="54"/>
      <c r="D1675" s="57">
        <v>50</v>
      </c>
    </row>
    <row r="1676" spans="1:4" ht="18.75">
      <c r="A1676" s="54" t="s">
        <v>2110</v>
      </c>
      <c r="B1676" s="57" t="s">
        <v>2291</v>
      </c>
      <c r="C1676" s="54"/>
      <c r="D1676" s="57">
        <v>50</v>
      </c>
    </row>
    <row r="1677" spans="1:4" ht="18.75">
      <c r="A1677" s="54" t="s">
        <v>2118</v>
      </c>
      <c r="B1677" s="57" t="s">
        <v>2292</v>
      </c>
      <c r="C1677" s="54"/>
      <c r="D1677" s="57">
        <v>50</v>
      </c>
    </row>
    <row r="1678" spans="1:4" ht="18.75">
      <c r="A1678" s="54" t="s">
        <v>2110</v>
      </c>
      <c r="B1678" s="57" t="s">
        <v>2293</v>
      </c>
      <c r="C1678" s="54"/>
      <c r="D1678" s="57">
        <v>20</v>
      </c>
    </row>
    <row r="1679" spans="1:4" ht="18.75">
      <c r="A1679" s="54" t="s">
        <v>2109</v>
      </c>
      <c r="B1679" s="57" t="s">
        <v>2294</v>
      </c>
      <c r="C1679" s="54"/>
      <c r="D1679" s="57">
        <v>20</v>
      </c>
    </row>
    <row r="1680" spans="1:4" ht="18.75">
      <c r="A1680" s="54" t="s">
        <v>2109</v>
      </c>
      <c r="B1680" s="57" t="s">
        <v>180</v>
      </c>
      <c r="C1680" s="54"/>
      <c r="D1680" s="57">
        <v>540</v>
      </c>
    </row>
    <row r="1681" spans="1:4" ht="18.75">
      <c r="A1681" s="54" t="s">
        <v>2109</v>
      </c>
      <c r="B1681" s="57" t="s">
        <v>1179</v>
      </c>
      <c r="C1681" s="54"/>
      <c r="D1681" s="57">
        <v>50</v>
      </c>
    </row>
    <row r="1682" spans="1:4" ht="18.75">
      <c r="A1682" s="54" t="s">
        <v>2118</v>
      </c>
      <c r="B1682" s="57" t="s">
        <v>2295</v>
      </c>
      <c r="C1682" s="54"/>
      <c r="D1682" s="57">
        <v>50</v>
      </c>
    </row>
    <row r="1683" spans="1:4" ht="18.75">
      <c r="A1683" s="54" t="s">
        <v>2109</v>
      </c>
      <c r="B1683" s="57" t="s">
        <v>1462</v>
      </c>
      <c r="C1683" s="54"/>
      <c r="D1683" s="57">
        <v>20</v>
      </c>
    </row>
    <row r="1684" spans="1:4" ht="18.75">
      <c r="A1684" s="54" t="s">
        <v>2118</v>
      </c>
      <c r="B1684" s="57" t="s">
        <v>1731</v>
      </c>
      <c r="C1684" s="54"/>
      <c r="D1684" s="57">
        <v>40</v>
      </c>
    </row>
    <row r="1685" spans="1:4" ht="18.75">
      <c r="A1685" s="54" t="s">
        <v>2118</v>
      </c>
      <c r="B1685" s="57" t="s">
        <v>2112</v>
      </c>
      <c r="C1685" s="54"/>
      <c r="D1685" s="57">
        <v>100</v>
      </c>
    </row>
    <row r="1686" spans="1:4" ht="18.75">
      <c r="A1686" s="54" t="s">
        <v>2118</v>
      </c>
      <c r="B1686" s="57" t="s">
        <v>2296</v>
      </c>
      <c r="C1686" s="54"/>
      <c r="D1686" s="57">
        <v>20</v>
      </c>
    </row>
    <row r="1687" spans="1:4" ht="18.75">
      <c r="A1687" s="54" t="s">
        <v>2118</v>
      </c>
      <c r="B1687" s="57" t="s">
        <v>2297</v>
      </c>
      <c r="C1687" s="54"/>
      <c r="D1687" s="57">
        <v>20</v>
      </c>
    </row>
    <row r="1688" spans="1:4" ht="18.75">
      <c r="A1688" s="54" t="s">
        <v>2109</v>
      </c>
      <c r="B1688" s="57" t="s">
        <v>2298</v>
      </c>
      <c r="C1688" s="54"/>
      <c r="D1688" s="57">
        <v>20</v>
      </c>
    </row>
    <row r="1689" spans="1:4" ht="18.75">
      <c r="A1689" s="54" t="s">
        <v>2118</v>
      </c>
      <c r="B1689" s="57" t="s">
        <v>2299</v>
      </c>
      <c r="C1689" s="54"/>
      <c r="D1689" s="57">
        <v>20</v>
      </c>
    </row>
    <row r="1690" spans="1:4" ht="18.75">
      <c r="A1690" s="54" t="s">
        <v>2109</v>
      </c>
      <c r="B1690" s="57" t="s">
        <v>2300</v>
      </c>
      <c r="C1690" s="54"/>
      <c r="D1690" s="57">
        <v>20</v>
      </c>
    </row>
    <row r="1691" spans="1:4" ht="18.75">
      <c r="A1691" s="54" t="s">
        <v>2110</v>
      </c>
      <c r="B1691" s="57" t="s">
        <v>2301</v>
      </c>
      <c r="C1691" s="54"/>
      <c r="D1691" s="57">
        <v>30</v>
      </c>
    </row>
    <row r="1692" spans="1:4" ht="18.75">
      <c r="A1692" s="54" t="s">
        <v>2109</v>
      </c>
      <c r="B1692" s="57" t="s">
        <v>1847</v>
      </c>
      <c r="C1692" s="54"/>
      <c r="D1692" s="57">
        <v>30</v>
      </c>
    </row>
    <row r="1693" spans="1:4" ht="18.75">
      <c r="A1693" s="54" t="s">
        <v>2109</v>
      </c>
      <c r="B1693" s="57" t="s">
        <v>2302</v>
      </c>
      <c r="C1693" s="54"/>
      <c r="D1693" s="57">
        <v>30</v>
      </c>
    </row>
    <row r="1694" spans="1:4" ht="18.75">
      <c r="A1694" s="54" t="s">
        <v>2109</v>
      </c>
      <c r="B1694" s="57" t="s">
        <v>1960</v>
      </c>
      <c r="C1694" s="54"/>
      <c r="D1694" s="57">
        <v>20</v>
      </c>
    </row>
    <row r="1695" spans="1:4" ht="18.75">
      <c r="A1695" s="54" t="s">
        <v>2109</v>
      </c>
      <c r="B1695" s="57" t="s">
        <v>2303</v>
      </c>
      <c r="C1695" s="54"/>
      <c r="D1695" s="57">
        <v>20</v>
      </c>
    </row>
    <row r="1696" spans="1:4" ht="18.75">
      <c r="A1696" s="54" t="s">
        <v>2110</v>
      </c>
      <c r="B1696" s="57" t="s">
        <v>2304</v>
      </c>
      <c r="C1696" s="54"/>
      <c r="D1696" s="57">
        <v>50</v>
      </c>
    </row>
    <row r="1697" spans="1:4" ht="18.75">
      <c r="A1697" s="54" t="s">
        <v>2109</v>
      </c>
      <c r="B1697" s="57" t="s">
        <v>2305</v>
      </c>
      <c r="C1697" s="54"/>
      <c r="D1697" s="57">
        <v>20</v>
      </c>
    </row>
    <row r="1698" spans="1:4" ht="18.75">
      <c r="A1698" s="54" t="s">
        <v>2109</v>
      </c>
      <c r="B1698" s="57" t="s">
        <v>2306</v>
      </c>
      <c r="C1698" s="54"/>
      <c r="D1698" s="57">
        <v>20</v>
      </c>
    </row>
    <row r="1699" spans="1:4" ht="18.75">
      <c r="A1699" s="54" t="s">
        <v>2109</v>
      </c>
      <c r="B1699" s="57" t="s">
        <v>2307</v>
      </c>
      <c r="C1699" s="54"/>
      <c r="D1699" s="57">
        <v>20</v>
      </c>
    </row>
    <row r="1700" spans="1:4" ht="18.75">
      <c r="A1700" s="54" t="s">
        <v>2109</v>
      </c>
      <c r="B1700" s="57" t="s">
        <v>2308</v>
      </c>
      <c r="C1700" s="54"/>
      <c r="D1700" s="57">
        <v>20</v>
      </c>
    </row>
    <row r="1701" spans="1:4" ht="18.75">
      <c r="A1701" s="54" t="s">
        <v>2109</v>
      </c>
      <c r="B1701" s="57" t="s">
        <v>2309</v>
      </c>
      <c r="C1701" s="54"/>
      <c r="D1701" s="57">
        <v>20</v>
      </c>
    </row>
    <row r="1702" spans="1:4" ht="18.75">
      <c r="A1702" s="54" t="s">
        <v>2110</v>
      </c>
      <c r="B1702" s="57" t="s">
        <v>2310</v>
      </c>
      <c r="C1702" s="54"/>
      <c r="D1702" s="57">
        <v>20</v>
      </c>
    </row>
    <row r="1703" spans="1:4" ht="18.75">
      <c r="A1703" s="54" t="s">
        <v>2109</v>
      </c>
      <c r="B1703" s="57" t="s">
        <v>2311</v>
      </c>
      <c r="C1703" s="54"/>
      <c r="D1703" s="57">
        <v>20</v>
      </c>
    </row>
    <row r="1704" spans="1:4" ht="18.75">
      <c r="A1704" s="54" t="s">
        <v>2109</v>
      </c>
      <c r="B1704" s="57" t="s">
        <v>2312</v>
      </c>
      <c r="C1704" s="54"/>
      <c r="D1704" s="57">
        <v>20</v>
      </c>
    </row>
    <row r="1705" spans="1:4" ht="18.75">
      <c r="A1705" s="54" t="s">
        <v>2118</v>
      </c>
      <c r="B1705" s="57" t="s">
        <v>2313</v>
      </c>
      <c r="C1705" s="54"/>
      <c r="D1705" s="57">
        <v>20</v>
      </c>
    </row>
    <row r="1706" spans="1:4" ht="18.75">
      <c r="A1706" s="54" t="s">
        <v>2109</v>
      </c>
      <c r="B1706" s="57" t="s">
        <v>2314</v>
      </c>
      <c r="C1706" s="54"/>
      <c r="D1706" s="57">
        <v>20</v>
      </c>
    </row>
    <row r="1707" spans="1:4" ht="18.75">
      <c r="A1707" s="54" t="s">
        <v>2109</v>
      </c>
      <c r="B1707" s="57" t="s">
        <v>2315</v>
      </c>
      <c r="C1707" s="54"/>
      <c r="D1707" s="57">
        <v>20</v>
      </c>
    </row>
    <row r="1708" spans="1:4" ht="18.75">
      <c r="A1708" s="54" t="s">
        <v>2109</v>
      </c>
      <c r="B1708" s="57" t="s">
        <v>2316</v>
      </c>
      <c r="C1708" s="54"/>
      <c r="D1708" s="57">
        <v>20</v>
      </c>
    </row>
    <row r="1709" spans="1:4" ht="18.75">
      <c r="A1709" s="54" t="s">
        <v>2110</v>
      </c>
      <c r="B1709" s="57" t="s">
        <v>2317</v>
      </c>
      <c r="C1709" s="54"/>
      <c r="D1709" s="57">
        <v>20</v>
      </c>
    </row>
    <row r="1710" spans="1:4" ht="18.75">
      <c r="A1710" s="54" t="s">
        <v>2109</v>
      </c>
      <c r="B1710" s="57" t="s">
        <v>2318</v>
      </c>
      <c r="C1710" s="54"/>
      <c r="D1710" s="57">
        <v>20</v>
      </c>
    </row>
    <row r="1711" spans="1:4" ht="23.25">
      <c r="D1711" s="36">
        <f>SUM(D1260:D1710)</f>
        <v>57170</v>
      </c>
    </row>
  </sheetData>
  <mergeCells count="2">
    <mergeCell ref="B1:D1"/>
    <mergeCell ref="F1:J1"/>
  </mergeCells>
  <pageMargins left="0.7" right="0.7" top="0.75" bottom="0.75" header="0.3" footer="0.3"/>
  <pageSetup orientation="portrait" r:id="rId1"/>
  <ignoredErrors>
    <ignoredError sqref="A16:A17 A19" twoDigitTextYear="1"/>
  </ignoredError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Sheet4!G:G</xm:f>
              <xm:sqref>G1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 14-Nov 14</vt:lpstr>
      <vt:lpstr>Sheet4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Vishesh Kumar</cp:lastModifiedBy>
  <dcterms:created xsi:type="dcterms:W3CDTF">2014-09-18T15:38:20Z</dcterms:created>
  <dcterms:modified xsi:type="dcterms:W3CDTF">2018-03-17T11:38:42Z</dcterms:modified>
</cp:coreProperties>
</file>